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โฟลเดอร์ใหม่ (2)\"/>
    </mc:Choice>
  </mc:AlternateContent>
  <xr:revisionPtr revIDLastSave="0" documentId="8_{CD1DED19-3CB7-40E0-949D-BCDA12A5F15A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<sst xmlns="http://schemas.openxmlformats.org/spreadsheetml/2006/main" count="1073" uniqueCount="265">
  <si>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</si>
  <si>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</si>
  <si>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</si>
  <si>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</si>
  <si>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</si>
  <si>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</si>
  <si>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</si>
  <si>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</si>
  <si>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</si>
  <si>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</si>
  <si>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</si>
  <si>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</si>
  <si>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</si>
  <si>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</si>
  <si>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</si>
  <si>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</si>
  <si>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</si>
  <si>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</si>
  <si>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</si>
  <si>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</si>
  <si>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</si>
  <si>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</si>
  <si>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</si>
  <si>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</si>
  <si>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</si>
  <si>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</si>
  <si>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</si>
  <si>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</si>
  <si>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</si>
  <si>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</si>
  <si>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</si>
  <si>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</si>
  <si>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</si>
  <si>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</si>
  <si>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</si>
  <si>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</si>
  <si>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</si>
  <si>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</si>
  <si>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</si>
  <si>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</si>
  <si>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</si>
  <si>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</si>
  <si>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</si>
  <si>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</si>
  <si>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</si>
  <si>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</si>
  <si>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</si>
  <si>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</si>
  <si>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</si>
  <si>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</si>
  <si>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</si>
  <si>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</si>
  <si>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</si>
  <si>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</si>
  <si>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</si>
  <si>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อบต.เมือง</t>
  </si>
  <si>
    <t>เมืองเลย</t>
  </si>
  <si>
    <t>เลย</t>
  </si>
  <si>
    <t>องค์การบริหารส่วนตำบล</t>
  </si>
  <si>
    <t>จัดซื้อวัสดุก่อสร้าง</t>
  </si>
  <si>
    <t>เงินงบประมาณ</t>
  </si>
  <si>
    <t>สิ้นสุดระยะสัญญา</t>
  </si>
  <si>
    <t>วิธีเฉพาะเจาะจง</t>
  </si>
  <si>
    <t>ร้านพรไพศาลการค้า</t>
  </si>
  <si>
    <t>67109080018</t>
  </si>
  <si>
    <t>จัดซื้อวัสดุก่อสร้าง (หินคลุก)</t>
  </si>
  <si>
    <t>ร้านโชคเจริญทรัพย์</t>
  </si>
  <si>
    <t>67109190423</t>
  </si>
  <si>
    <t>จัดซื้อวัดุก่อสร้าง (ปูนผสมเสร็จ)</t>
  </si>
  <si>
    <t>67109303265</t>
  </si>
  <si>
    <t>67109397917</t>
  </si>
  <si>
    <t>จัดซื้อวัสดุก่อสร้าง (ยางมะตอยสำเร็จรูป)</t>
  </si>
  <si>
    <t>ร้านคิวเคทการค้า</t>
  </si>
  <si>
    <t>67109405791</t>
  </si>
  <si>
    <t>หจก.เอ็นทีเค888</t>
  </si>
  <si>
    <t>67129064066</t>
  </si>
  <si>
    <t>68019036846</t>
  </si>
  <si>
    <t>จัดซื้อของรางวัลวันเด็ก</t>
  </si>
  <si>
    <t>ร้านบ้านชาพาณิชย์</t>
  </si>
  <si>
    <t>68019162176</t>
  </si>
  <si>
    <t>บริษัทเมืองเลยบิ๊กโฮม</t>
  </si>
  <si>
    <t>6801917531</t>
  </si>
  <si>
    <t>68029073393</t>
  </si>
  <si>
    <t>จัดซื้อวัสดุก่อสร้าง (ทรายถม)</t>
  </si>
  <si>
    <t>ร้านรุ่งทัยรัตน์วัสดุ</t>
  </si>
  <si>
    <t>68039133786</t>
  </si>
  <si>
    <t>6803938470</t>
  </si>
  <si>
    <t>จ้างซ่อมรถบรรทุกน้ำ ทะเบียน 81-568 เลย</t>
  </si>
  <si>
    <t>บริษัทร่วมใจเจริญยนต์</t>
  </si>
  <si>
    <t>67109087660</t>
  </si>
  <si>
    <t>จ้างซ่อมรถบรรทุกขยะ</t>
  </si>
  <si>
    <t>67109216535</t>
  </si>
  <si>
    <t>จ้างเหมารถแบล็คโฮร</t>
  </si>
  <si>
    <t>67109352159</t>
  </si>
  <si>
    <t>จ้างเหมาจัดสถานที่โครงการลอยกระทง</t>
  </si>
  <si>
    <t>นายองอาจ  วงศ์พันธ์</t>
  </si>
  <si>
    <t>6719291579</t>
  </si>
  <si>
    <t>จ้างซ่อมรถฟาร์มแทรกเตอร์</t>
  </si>
  <si>
    <t>67119292596</t>
  </si>
  <si>
    <t>จ้างจัดเวทีโครงการลอยกระทง</t>
  </si>
  <si>
    <t>นายภูเบศร์ พราวสูงเนิน</t>
  </si>
  <si>
    <t>67119291863</t>
  </si>
  <si>
    <t>จ้างปรับเกรดถนนเพื่อการเกษตร</t>
  </si>
  <si>
    <t>ร้านรุ่งเรืองวัสดุ</t>
  </si>
  <si>
    <t>68019428888</t>
  </si>
  <si>
    <t>ร้านสุชาดาพาณิชย์</t>
  </si>
  <si>
    <t>68029211452</t>
  </si>
  <si>
    <t>68029238674</t>
  </si>
  <si>
    <t>จ้างเหมาขนดิน</t>
  </si>
  <si>
    <t>68039363962</t>
  </si>
  <si>
    <t>68039381696</t>
  </si>
  <si>
    <t>จ้างเหมารถตู้</t>
  </si>
  <si>
    <t>อยู่ระหว่างระยะสัญญา</t>
  </si>
  <si>
    <t>นายภุชงค์  คชรมณ์</t>
  </si>
  <si>
    <t>68039425624</t>
  </si>
  <si>
    <t>68039423800</t>
  </si>
  <si>
    <t>นางสุรนิตย์ กาฬแก้ว</t>
  </si>
  <si>
    <t>จ้างเหมารถบัส</t>
  </si>
  <si>
    <t xml:space="preserve">จัดซื้อครุภัณฑ์เครื่องพิมพ์ </t>
  </si>
  <si>
    <t>ร้านทัยรุ่งพาณิชย์</t>
  </si>
  <si>
    <t>68029169765</t>
  </si>
  <si>
    <t>จัดครุภัณฑ์เครื่องคอมพิวเตอร์</t>
  </si>
  <si>
    <t>68029448432</t>
  </si>
  <si>
    <t>จัดซื้อครุภัณฑ์สำนักงาน</t>
  </si>
  <si>
    <t>68029450344</t>
  </si>
  <si>
    <t>จัดซื้อครุภัณฑ์คอมพิวเตอร์</t>
  </si>
  <si>
    <t>68029454978</t>
  </si>
  <si>
    <t>จัดซื้อครุภัณฑ์ล้อวัดระยะ</t>
  </si>
  <si>
    <t>68039050388</t>
  </si>
  <si>
    <t>67129403144</t>
  </si>
  <si>
    <t>จัดซื้อวัสดุงานบ้านงานครัว</t>
  </si>
  <si>
    <t>68039381318</t>
  </si>
  <si>
    <t>ร้านเขต</t>
  </si>
  <si>
    <t>67129186423</t>
  </si>
  <si>
    <t>68029478786</t>
  </si>
  <si>
    <t>จ้างทำป้ายโครงการ</t>
  </si>
  <si>
    <t>ร้านซี.เค.กราฟฟิก</t>
  </si>
  <si>
    <t>67119300413</t>
  </si>
  <si>
    <t>จ้างโครงการก่อสร้างถนนลาดยางแอสฟัลท์ติกคอนกรีต บ้านกำเนิดเพชร ซอยตาสุก หมู่ 12</t>
  </si>
  <si>
    <t>จ่ายขาดเงินสะสม</t>
  </si>
  <si>
    <t>หจก.เจ.พี.คอนกรีต</t>
  </si>
  <si>
    <t>67129496228</t>
  </si>
  <si>
    <t>67129485409</t>
  </si>
  <si>
    <t>67129488729</t>
  </si>
  <si>
    <t>จ้างโครงการก่อสร้างถนนลาดยางแอสฟัลท์ติกคอนกรีต บ้านสามแยก ซอยแขวงการทาง หมู่ 6</t>
  </si>
  <si>
    <t>จ้างโครงการก่อสร้างถนนลาดยางแอสฟัลท์ติกคอนกรีต บ้านสามแยก ซอยกลางบ้าน หมู่ 6</t>
  </si>
  <si>
    <t>จ้างโครงการก่อสร้างถนนลาดยางแอสฟัลท์ติกคอนกรีต บ้านน้อยสนามบิน ซอย 9 หมู่ 7</t>
  </si>
  <si>
    <t>67129487186</t>
  </si>
  <si>
    <t>จ้างโครงการก่อสร้างถนนคอนกรีตเสริมเหล็ก บ้านน้อยสนามบิน ซอยไปรษณีย์ 3 หมู่ 7</t>
  </si>
  <si>
    <t>68029376859</t>
  </si>
  <si>
    <t>จ้างโครงการก่อสร้างถนนคอนกรีตเสริมเหล็ก บ้านน้อยสนามบิน ซอยไปรษณีย์  หมู่ 7</t>
  </si>
  <si>
    <t>68029397957</t>
  </si>
  <si>
    <t>จ้างโครงการก่อสร้างถนนคอนกรีตเสริมเหล็ก บ้านน้อยสนามบิน ซอยบุ่งแสนฮาด หมู่ 7</t>
  </si>
  <si>
    <t>จ้างโครงการก่อสร้างถนนคอนกรีตเสริมเหล็ก บ้านท่าแพ ซอยย่าขาว หมู่ 2</t>
  </si>
  <si>
    <t>680222024709</t>
  </si>
  <si>
    <t>จ้างโครงการก่อสร้างถนนคอนกรีตเสริมเหล็ก บ้านท่าแพ ซอยนายอดุล หมู่ 2</t>
  </si>
  <si>
    <t>680222025475</t>
  </si>
  <si>
    <t>โครงการก่อสร้างถนนคอนกรีตเสริมเหล็ก บ้านท่าแพ ซอยโรงเรียนธีรยาฟ้าใส หมู่ 2</t>
  </si>
  <si>
    <t>หจก.ซี.ซี.ดีไซน์แอนด์คอนสตรัคชั่น</t>
  </si>
  <si>
    <t>68029452554</t>
  </si>
  <si>
    <t>จ้างโครงการก่อสร้างถนนคอนกรีตเสริมเหล็ก บ้านหนองผักก้าม ประชานุเคราะห์ 12 หมู่ 5</t>
  </si>
  <si>
    <t>68039072095</t>
  </si>
  <si>
    <t>จ้างโครงการก่อสร้างถนนคอนกรีตเสริมเหล็ก บ้านน้ำภู ซอยนาหนองไผ่ หมู่4</t>
  </si>
  <si>
    <t>68039075802</t>
  </si>
  <si>
    <t>จ้างโครงการก่อสร้างถนนคอนกรีตเสริมเหล็ก บ้านหนองผักก้าม ประชานุเคราะห์ 14 หมู่ 5</t>
  </si>
  <si>
    <t>จ้างโครงการก่อสร้างถนนคอนกรีตเสริมเหล็ก บ้านหนองผักก้าม ซอยหมวดเอก หมู่ 13</t>
  </si>
  <si>
    <t>จ้างโครงการก่อสร้างถนนคอนกรีตเสริมเหล็ก บ้านหนองผักก้าม ซอยแป๊บซี่ หมู่ 13</t>
  </si>
  <si>
    <t>68039094920</t>
  </si>
  <si>
    <t>จ้างโครงการก่อสร้างถนนคอนกรีตเสริมเหล็ก บ้านกำเนิดเพชร ซอยกิจวารี1 หมู่ 11</t>
  </si>
  <si>
    <t>68039101208</t>
  </si>
  <si>
    <t>จ้างโครงการก่อสร้างถนนคอนกรีตเสริมเหล็ก บ้านน้ำภู ซอยห้วยหกใหญ่ หมู่ 10</t>
  </si>
  <si>
    <t>หกจ.ซี.ซี.ดีไซน์แอนด์คอนสตรัคชั่น</t>
  </si>
  <si>
    <t>68039369103</t>
  </si>
  <si>
    <t>จ้างโครงการก่อสร้างถนนคอนกรีตเสริมเหล็ก บ้านหนองผักก้าม ซอยศรีวิชัย หมู่ 5</t>
  </si>
  <si>
    <t>68039123960</t>
  </si>
  <si>
    <t>จ้างโครงการก่อสร้างถนนคอนกรีตเสริมเหล็ก บ้านกำเนิดเพชร ซอยหอพักสามพี่น้อง หมู่ 1</t>
  </si>
  <si>
    <t>68039369130</t>
  </si>
  <si>
    <t>68039398083</t>
  </si>
  <si>
    <t>จ้างโครงการก่อสร้างถนนคอนกรีตเสริมเหล็ก บ้านกำเนิดเพชร ซอยตาก่าย หมู่ 1</t>
  </si>
  <si>
    <t>จ้างโครงการก่อสร้างถนนคอนกรีตเสริมเหล็ก บ้านกำเนิดเพชรซอยกิจวารี3 หมู่ 11</t>
  </si>
  <si>
    <t>68039427319</t>
  </si>
  <si>
    <t>จ้างโครงการก่อสร้างถนนคอนกรีตเสริมเหล็ก บ้านกำเนิดเพชร ซอยยายหนูพลอย หมู่ 11</t>
  </si>
  <si>
    <t>68039444396</t>
  </si>
  <si>
    <t>จ้างโครงการก่อสร้างถนนคอนกรีตเสริมเหล็ก บ้านกำเนิดเพชร ซอยกิจวารี4 หมู่ 11</t>
  </si>
  <si>
    <t>68039452976</t>
  </si>
  <si>
    <t>จ้างโครงการก่อสร้างถนนคอนกรีตเสริมเหล็ก บ้านกำเนิดเพชร ซอยบันทึกเชื่อมสิงหศิริ หมู่ 11</t>
  </si>
  <si>
    <t>68039461496</t>
  </si>
  <si>
    <t>จ้างโครงการก่อสร้างถนนคอนกรีตเสริมเหล็ก บ้านสามแยก ซอยวัดป่าอมรประสิทธิ์ หมู่ 6</t>
  </si>
  <si>
    <t>68039499072</t>
  </si>
  <si>
    <t>จ้างโครงการก่อสร้างถนนคอนกรีตเสริมเหล็ก บ้านปากภู ซอยฝายน้ำล้น หมู่ 3</t>
  </si>
  <si>
    <t>68039485319</t>
  </si>
  <si>
    <t>68039488371</t>
  </si>
  <si>
    <t>จ้างโครงการก่อสร้างถนนคอนกรีตเสริมเหล็ก บ้านโพนไทร ซอยหอพักน๊อคยู หมู่ 9</t>
  </si>
  <si>
    <t>68039599612</t>
  </si>
  <si>
    <t>จ้างโครงการก่อสร้างถนนคอนกรีตเสริมเหล็ก บ้านกำเนิดเพชร ซอยผู้ช่วยสุนทร หมู่ 12</t>
  </si>
  <si>
    <t>จ้างโครงการก่อสร้างถนนคอนกรีตเสริมเหล็ก บ้านกำเนิดเพชร ซอย 12 หมู่ 12</t>
  </si>
  <si>
    <t>68039601503</t>
  </si>
  <si>
    <t>จ้างโครงการก่อสร้างรางระบายน้ำ บ้านหนองผักก้าม ซอยเสมาชน หมู่ 5</t>
  </si>
  <si>
    <t>68049002728</t>
  </si>
  <si>
    <t>จ้ดจ้างซ่อมรถขยะ ทะเบียน82-2090</t>
  </si>
  <si>
    <t>68039452737</t>
  </si>
  <si>
    <t>จัดซื้อวัสดุคอมพิวเตอร์</t>
  </si>
  <si>
    <t>บริษัทมอเลยไอทีเทรดดิ้งจำกัด</t>
  </si>
  <si>
    <t>68039366133</t>
  </si>
  <si>
    <t>จ้ดจ้างซ่อมรถบรรทุกน้ำ 81-9618</t>
  </si>
  <si>
    <t>68039200896</t>
  </si>
  <si>
    <t>จัดซื้อครุภัณฑ์เก้าอี้ทำงาน</t>
  </si>
  <si>
    <t>บริษัทคิงมอร์เดิร์นเฟอร์</t>
  </si>
  <si>
    <t>68029538404</t>
  </si>
  <si>
    <t>จัดซื้อวัสดุโครงการ</t>
  </si>
  <si>
    <t>68039128678</t>
  </si>
  <si>
    <t>จัดจ้างซ่อมรถบรรทุกขยะทะเบียน81-5668</t>
  </si>
  <si>
    <t>68029511323</t>
  </si>
  <si>
    <t>68029527469</t>
  </si>
  <si>
    <t>จัดซื้อวัสดุยานพาหนะและขนส่ง</t>
  </si>
  <si>
    <t>หจก.เลยยางยนต์</t>
  </si>
  <si>
    <t>68029461405</t>
  </si>
  <si>
    <t>68029390472</t>
  </si>
  <si>
    <t>นางสาวศิรินภา แสงสว่าง</t>
  </si>
  <si>
    <t>68029350584</t>
  </si>
  <si>
    <t>จัดจ้างสำรวจข้อมูลสัตว์</t>
  </si>
  <si>
    <t>จ้างซ่อมตู้ควบคุมไฟ</t>
  </si>
  <si>
    <t>ร้านธนพลแอร์</t>
  </si>
  <si>
    <t>68029372606</t>
  </si>
  <si>
    <t>จัดซื้อกระดาษ</t>
  </si>
  <si>
    <t>ร้านเทคนิคโอเอ</t>
  </si>
  <si>
    <t>68029400570</t>
  </si>
  <si>
    <t>จ้างซ่อมห้องน้ำสำนักงาน</t>
  </si>
  <si>
    <t>นายสาธิต คำศิริ</t>
  </si>
  <si>
    <t>68029337302</t>
  </si>
  <si>
    <t>จ้างซ่อมแซมรถน้ำ ทะเบียน น-9075</t>
  </si>
  <si>
    <t>68029315323</t>
  </si>
  <si>
    <t>ร้านมอเลยไอทีเทรดดิ้ง</t>
  </si>
  <si>
    <t>68019567257</t>
  </si>
  <si>
    <t>จัดจ้างซ๋อมรถ 81-4579</t>
  </si>
  <si>
    <t>68029314685</t>
  </si>
  <si>
    <t>จัดซื้อวัสดุอุปกรณ์กีฬา</t>
  </si>
  <si>
    <t>68029113852</t>
  </si>
  <si>
    <t>จ้ดจ้างทำป้าย</t>
  </si>
  <si>
    <t>68029066856</t>
  </si>
  <si>
    <t>จัดซื้อเสื้อกีฬา</t>
  </si>
  <si>
    <t>68029113465</t>
  </si>
  <si>
    <t>68019556418</t>
  </si>
  <si>
    <t>68019559363</t>
  </si>
  <si>
    <t>จัดซื้อครุภัณฑ์ตู้กระจกยาว</t>
  </si>
  <si>
    <t>ร้านคิงมอร์เดรินเฟอร์</t>
  </si>
  <si>
    <t>68019384325</t>
  </si>
  <si>
    <t>จัดซื้อครุภัณฑ์ล็อกเกอร์</t>
  </si>
  <si>
    <t>68019380773</t>
  </si>
  <si>
    <t>จัดซื้อครุภัณฑ์ตู้เหล็ก2บาน</t>
  </si>
  <si>
    <t>68019377314</t>
  </si>
  <si>
    <t>จ้างปรับปรุงภูมิทัศน์สำนักงานอบต.เมือง</t>
  </si>
  <si>
    <t>ร้านหนองบงไม้สวย</t>
  </si>
  <si>
    <t>68019315632</t>
  </si>
  <si>
    <t>68019203894</t>
  </si>
  <si>
    <t>จัดจ้างซ่อมรถขยะ ทะเบียน82-2710</t>
  </si>
  <si>
    <t>6801919582</t>
  </si>
  <si>
    <t xml:space="preserve">จัดซื้อของรางวัล </t>
  </si>
  <si>
    <t>จัดจ้างซ่อมรถ บธ-2921</t>
  </si>
  <si>
    <t>67119053292</t>
  </si>
  <si>
    <t>68049084305</t>
  </si>
  <si>
    <t>จัดซื้อยางมะตอยสำเร็จรูป</t>
  </si>
  <si>
    <t>680490771112</t>
  </si>
  <si>
    <t>จัดจ้างซ่อมแซมรถบรรทุกขยะ 81-5668</t>
  </si>
  <si>
    <t>68049058810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</si>
</sst>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91" zoomScale="70" zoomScaleNormal="70" workbookViewId="0">
      <selection activeCell="C1" sqref="C1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7.75" x14ac:dyDescent="0.65">
      <c r="A1" s="3" t="s">
        <v>39</v>
      </c>
    </row>
    <row r="2" spans="1:4" x14ac:dyDescent="0.55000000000000004">
      <c r="B2" s="4"/>
    </row>
    <row r="16" spans="1:4" x14ac:dyDescent="0.5500000000000000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5500000000000000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72" x14ac:dyDescent="0.55000000000000004">
      <c r="A18" s="7" t="s">
        <v>17</v>
      </c>
      <c r="B18" s="8" t="s">
        <v>0</v>
      </c>
      <c r="C18" s="9" t="s">
        <v>31</v>
      </c>
      <c r="D18" s="24"/>
    </row>
    <row r="19" spans="1:4" ht="48" x14ac:dyDescent="0.55000000000000004">
      <c r="A19" s="7" t="s">
        <v>18</v>
      </c>
      <c r="B19" s="10" t="s">
        <v>1</v>
      </c>
      <c r="C19" s="11" t="s">
        <v>32</v>
      </c>
      <c r="D19" s="24"/>
    </row>
    <row r="20" spans="1:4" ht="288" x14ac:dyDescent="0.55000000000000004">
      <c r="A20" s="7" t="s">
        <v>19</v>
      </c>
      <c r="B20" s="10" t="s">
        <v>2</v>
      </c>
      <c r="C20" s="12" t="s">
        <v>33</v>
      </c>
      <c r="D20" s="24"/>
    </row>
    <row r="21" spans="1:4" ht="288" x14ac:dyDescent="0.55000000000000004">
      <c r="A21" s="7" t="s">
        <v>20</v>
      </c>
      <c r="B21" s="10" t="s">
        <v>3</v>
      </c>
      <c r="C21" s="12" t="s">
        <v>36</v>
      </c>
      <c r="D21" s="24"/>
    </row>
    <row r="22" spans="1:4" ht="264" x14ac:dyDescent="0.55000000000000004">
      <c r="A22" s="7" t="s">
        <v>21</v>
      </c>
      <c r="B22" s="10" t="s">
        <v>4</v>
      </c>
      <c r="C22" s="12" t="s">
        <v>40</v>
      </c>
      <c r="D22" s="24"/>
    </row>
    <row r="23" spans="1:4" ht="288" x14ac:dyDescent="0.55000000000000004">
      <c r="A23" s="7" t="s">
        <v>22</v>
      </c>
      <c r="B23" s="10" t="s">
        <v>5</v>
      </c>
      <c r="C23" s="12" t="s">
        <v>34</v>
      </c>
      <c r="D23" s="24"/>
    </row>
    <row r="24" spans="1:4" x14ac:dyDescent="0.55000000000000004">
      <c r="A24" s="13"/>
      <c r="B24" s="14"/>
      <c r="C24" s="15"/>
    </row>
    <row r="25" spans="1:4" x14ac:dyDescent="0.55000000000000004">
      <c r="A25" s="5" t="s">
        <v>14</v>
      </c>
      <c r="B25" s="5" t="s">
        <v>15</v>
      </c>
      <c r="C25" s="6" t="s">
        <v>30</v>
      </c>
    </row>
    <row r="26" spans="1:4" x14ac:dyDescent="0.55000000000000004">
      <c r="A26" s="7" t="s">
        <v>23</v>
      </c>
      <c r="B26" s="10" t="s">
        <v>6</v>
      </c>
      <c r="C26" s="11" t="s">
        <v>35</v>
      </c>
    </row>
    <row r="27" spans="1:4" ht="72" x14ac:dyDescent="0.55000000000000004">
      <c r="A27" s="7" t="s">
        <v>24</v>
      </c>
      <c r="B27" s="10" t="s">
        <v>12</v>
      </c>
      <c r="C27" s="11" t="s">
        <v>37</v>
      </c>
    </row>
    <row r="28" spans="1:4" ht="72" x14ac:dyDescent="0.55000000000000004">
      <c r="A28" s="7" t="s">
        <v>25</v>
      </c>
      <c r="B28" s="10" t="s">
        <v>7</v>
      </c>
      <c r="C28" s="18" t="s">
        <v>44</v>
      </c>
    </row>
    <row r="29" spans="1:4" ht="96" x14ac:dyDescent="0.55000000000000004">
      <c r="A29" s="7" t="s">
        <v>26</v>
      </c>
      <c r="B29" s="10" t="s">
        <v>8</v>
      </c>
      <c r="C29" s="12" t="s">
        <v>38</v>
      </c>
    </row>
    <row r="30" spans="1:4" ht="96" x14ac:dyDescent="0.55000000000000004">
      <c r="A30" s="7" t="s">
        <v>27</v>
      </c>
      <c r="B30" s="10" t="s">
        <v>53</v>
      </c>
      <c r="C30" s="12" t="s">
        <v>54</v>
      </c>
    </row>
    <row r="31" spans="1:4" ht="89.25" customHeight="1" x14ac:dyDescent="0.55000000000000004">
      <c r="A31" s="7" t="s">
        <v>28</v>
      </c>
      <c r="B31" s="10" t="s">
        <v>9</v>
      </c>
      <c r="C31" s="12" t="s">
        <v>45</v>
      </c>
    </row>
    <row r="32" spans="1:4" ht="96" x14ac:dyDescent="0.55000000000000004">
      <c r="A32" s="7" t="s">
        <v>29</v>
      </c>
      <c r="B32" s="10" t="s">
        <v>10</v>
      </c>
      <c r="C32" s="12" t="s">
        <v>46</v>
      </c>
    </row>
    <row r="33" spans="1:3" ht="120" x14ac:dyDescent="0.55000000000000004">
      <c r="A33" s="7" t="s">
        <v>42</v>
      </c>
      <c r="B33" s="10" t="s">
        <v>11</v>
      </c>
      <c r="C33" s="12" t="s">
        <v>47</v>
      </c>
    </row>
    <row r="34" spans="1:3" ht="195.75" customHeight="1" x14ac:dyDescent="0.55000000000000004">
      <c r="A34" s="7" t="s">
        <v>52</v>
      </c>
      <c r="B34" s="10" t="s">
        <v>13</v>
      </c>
      <c r="C34" s="12" t="s">
        <v>48</v>
      </c>
    </row>
  </sheetData>
  <sheetProtection algorithmName="SHA-512" hashValue="Ot8EYXbBgx7JHCgnU3NTb6X165L1DHYujbYrQ6et6YYht6wneKNgrTzvms98442KW2/yyj4sof0XDkAsL1ZXkA==" saltValue="7GdrvhIhwTT8CEQ4pCXjWw==" spinCount="100000" sheet="1" objects="1" scenarios="1"/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B14" activePane="bottomRight" state="frozen"/>
      <selection pane="topRight" activeCell="B1" sqref="B1"/>
      <selection pane="bottomLeft" activeCell="A2" sqref="A2"/>
      <selection pane="bottomRight" activeCell="Q101" sqref="Q101"/>
    </sheetView>
  </sheetViews>
  <sheetFormatPr defaultColWidth="9" defaultRowHeight="24" x14ac:dyDescent="0.55000000000000004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5500000000000000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8" x14ac:dyDescent="0.55000000000000004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58</v>
      </c>
      <c r="H2" s="19" t="s">
        <v>59</v>
      </c>
      <c r="I2" s="21">
        <v>35000</v>
      </c>
      <c r="J2" s="19" t="s">
        <v>60</v>
      </c>
      <c r="K2" s="19" t="s">
        <v>61</v>
      </c>
      <c r="L2" s="19" t="s">
        <v>62</v>
      </c>
      <c r="M2" s="23">
        <v>35000</v>
      </c>
      <c r="N2" s="23">
        <v>35000</v>
      </c>
      <c r="O2" s="19" t="s">
        <v>63</v>
      </c>
      <c r="P2" s="22" t="s">
        <v>64</v>
      </c>
    </row>
    <row r="3" spans="1:16" ht="48" x14ac:dyDescent="0.55000000000000004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58</v>
      </c>
      <c r="H3" s="19" t="s">
        <v>65</v>
      </c>
      <c r="I3" s="21">
        <v>75000</v>
      </c>
      <c r="J3" s="19" t="s">
        <v>60</v>
      </c>
      <c r="K3" s="19" t="s">
        <v>61</v>
      </c>
      <c r="L3" s="19" t="s">
        <v>62</v>
      </c>
      <c r="M3" s="23">
        <v>75000</v>
      </c>
      <c r="N3" s="23">
        <v>75000</v>
      </c>
      <c r="O3" s="19" t="s">
        <v>66</v>
      </c>
      <c r="P3" s="22" t="s">
        <v>67</v>
      </c>
    </row>
    <row r="4" spans="1:16" ht="48" x14ac:dyDescent="0.55000000000000004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58</v>
      </c>
      <c r="H4" s="19" t="s">
        <v>68</v>
      </c>
      <c r="I4" s="21">
        <v>22000</v>
      </c>
      <c r="J4" s="19" t="s">
        <v>60</v>
      </c>
      <c r="K4" s="19" t="s">
        <v>61</v>
      </c>
      <c r="L4" s="19" t="s">
        <v>62</v>
      </c>
      <c r="M4" s="23">
        <v>22000</v>
      </c>
      <c r="N4" s="23">
        <v>22000</v>
      </c>
      <c r="O4" s="19" t="s">
        <v>66</v>
      </c>
      <c r="P4" s="22" t="s">
        <v>69</v>
      </c>
    </row>
    <row r="5" spans="1:16" ht="48" x14ac:dyDescent="0.55000000000000004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58</v>
      </c>
      <c r="H5" s="19" t="s">
        <v>65</v>
      </c>
      <c r="I5" s="21">
        <v>70000</v>
      </c>
      <c r="J5" s="19" t="s">
        <v>60</v>
      </c>
      <c r="K5" s="19" t="s">
        <v>61</v>
      </c>
      <c r="L5" s="19" t="s">
        <v>62</v>
      </c>
      <c r="M5" s="23">
        <v>70000</v>
      </c>
      <c r="N5" s="23">
        <v>70000</v>
      </c>
      <c r="O5" s="19" t="s">
        <v>66</v>
      </c>
      <c r="P5" s="22" t="s">
        <v>70</v>
      </c>
    </row>
    <row r="6" spans="1:16" ht="48" x14ac:dyDescent="0.55000000000000004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58</v>
      </c>
      <c r="H6" s="19" t="s">
        <v>71</v>
      </c>
      <c r="I6" s="21">
        <v>22000</v>
      </c>
      <c r="J6" s="19" t="s">
        <v>60</v>
      </c>
      <c r="K6" s="19" t="s">
        <v>61</v>
      </c>
      <c r="L6" s="19" t="s">
        <v>62</v>
      </c>
      <c r="M6" s="23">
        <v>22000</v>
      </c>
      <c r="N6" s="23">
        <v>22000</v>
      </c>
      <c r="O6" s="19" t="s">
        <v>72</v>
      </c>
      <c r="P6" s="22" t="s">
        <v>73</v>
      </c>
    </row>
    <row r="7" spans="1:16" ht="48" x14ac:dyDescent="0.55000000000000004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58</v>
      </c>
      <c r="H7" s="19" t="s">
        <v>59</v>
      </c>
      <c r="I7" s="21">
        <v>132400</v>
      </c>
      <c r="J7" s="19" t="s">
        <v>60</v>
      </c>
      <c r="K7" s="19" t="s">
        <v>61</v>
      </c>
      <c r="L7" s="19" t="s">
        <v>62</v>
      </c>
      <c r="M7" s="23">
        <v>132400</v>
      </c>
      <c r="N7" s="23">
        <v>132400</v>
      </c>
      <c r="O7" s="19" t="s">
        <v>74</v>
      </c>
      <c r="P7" s="22" t="s">
        <v>75</v>
      </c>
    </row>
    <row r="8" spans="1:16" ht="48" x14ac:dyDescent="0.55000000000000004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58</v>
      </c>
      <c r="H8" s="19" t="s">
        <v>65</v>
      </c>
      <c r="I8" s="21">
        <v>75000</v>
      </c>
      <c r="J8" s="19" t="s">
        <v>60</v>
      </c>
      <c r="K8" s="19" t="s">
        <v>61</v>
      </c>
      <c r="L8" s="19" t="s">
        <v>62</v>
      </c>
      <c r="M8" s="23">
        <v>75000</v>
      </c>
      <c r="N8" s="23">
        <v>75000</v>
      </c>
      <c r="O8" s="19" t="s">
        <v>74</v>
      </c>
      <c r="P8" s="22" t="s">
        <v>76</v>
      </c>
    </row>
    <row r="9" spans="1:16" ht="48" x14ac:dyDescent="0.55000000000000004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58</v>
      </c>
      <c r="H9" s="19" t="s">
        <v>77</v>
      </c>
      <c r="I9" s="21">
        <v>30000</v>
      </c>
      <c r="J9" s="19" t="s">
        <v>60</v>
      </c>
      <c r="K9" s="19" t="s">
        <v>61</v>
      </c>
      <c r="L9" s="19" t="s">
        <v>62</v>
      </c>
      <c r="M9" s="23">
        <v>30000</v>
      </c>
      <c r="N9" s="23">
        <v>30000</v>
      </c>
      <c r="O9" s="19" t="s">
        <v>78</v>
      </c>
      <c r="P9" s="22" t="s">
        <v>79</v>
      </c>
    </row>
    <row r="10" spans="1:16" ht="48" x14ac:dyDescent="0.55000000000000004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58</v>
      </c>
      <c r="H10" s="19" t="s">
        <v>59</v>
      </c>
      <c r="I10" s="21">
        <v>56860</v>
      </c>
      <c r="J10" s="19" t="s">
        <v>60</v>
      </c>
      <c r="K10" s="19" t="s">
        <v>61</v>
      </c>
      <c r="L10" s="19" t="s">
        <v>62</v>
      </c>
      <c r="M10" s="23">
        <v>56860</v>
      </c>
      <c r="N10" s="23">
        <v>56860</v>
      </c>
      <c r="O10" s="19" t="s">
        <v>80</v>
      </c>
      <c r="P10" s="22" t="s">
        <v>81</v>
      </c>
    </row>
    <row r="11" spans="1:16" ht="48" x14ac:dyDescent="0.55000000000000004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58</v>
      </c>
      <c r="H11" s="19" t="s">
        <v>59</v>
      </c>
      <c r="I11" s="21">
        <v>105900</v>
      </c>
      <c r="J11" s="19" t="s">
        <v>60</v>
      </c>
      <c r="K11" s="19" t="s">
        <v>61</v>
      </c>
      <c r="L11" s="19" t="s">
        <v>62</v>
      </c>
      <c r="M11" s="23">
        <v>105900</v>
      </c>
      <c r="N11" s="23">
        <v>105900</v>
      </c>
      <c r="O11" s="19" t="s">
        <v>66</v>
      </c>
      <c r="P11" s="22" t="s">
        <v>82</v>
      </c>
    </row>
    <row r="12" spans="1:16" ht="48" x14ac:dyDescent="0.55000000000000004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58</v>
      </c>
      <c r="H12" s="19" t="s">
        <v>83</v>
      </c>
      <c r="I12" s="21">
        <v>11250</v>
      </c>
      <c r="J12" s="19" t="s">
        <v>60</v>
      </c>
      <c r="K12" s="19" t="s">
        <v>61</v>
      </c>
      <c r="L12" s="19" t="s">
        <v>62</v>
      </c>
      <c r="M12" s="23">
        <v>11250</v>
      </c>
      <c r="N12" s="23">
        <v>11250</v>
      </c>
      <c r="O12" s="19" t="s">
        <v>84</v>
      </c>
      <c r="P12" s="22" t="s">
        <v>85</v>
      </c>
    </row>
    <row r="13" spans="1:16" ht="48" x14ac:dyDescent="0.55000000000000004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58</v>
      </c>
      <c r="H13" s="19" t="s">
        <v>59</v>
      </c>
      <c r="I13" s="21">
        <v>33500</v>
      </c>
      <c r="J13" s="19" t="s">
        <v>60</v>
      </c>
      <c r="K13" s="19" t="s">
        <v>61</v>
      </c>
      <c r="L13" s="19" t="s">
        <v>62</v>
      </c>
      <c r="M13" s="23">
        <v>33500</v>
      </c>
      <c r="N13" s="23">
        <v>33500</v>
      </c>
      <c r="O13" s="19" t="s">
        <v>74</v>
      </c>
      <c r="P13" s="22" t="s">
        <v>86</v>
      </c>
    </row>
    <row r="14" spans="1:16" ht="48" x14ac:dyDescent="0.55000000000000004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58</v>
      </c>
      <c r="H14" s="19" t="s">
        <v>87</v>
      </c>
      <c r="I14" s="21">
        <v>41000</v>
      </c>
      <c r="J14" s="19" t="s">
        <v>60</v>
      </c>
      <c r="K14" s="19" t="s">
        <v>61</v>
      </c>
      <c r="L14" s="19" t="s">
        <v>62</v>
      </c>
      <c r="M14" s="23">
        <v>41000</v>
      </c>
      <c r="N14" s="23">
        <v>41000</v>
      </c>
      <c r="O14" s="19" t="s">
        <v>88</v>
      </c>
      <c r="P14" s="22" t="s">
        <v>89</v>
      </c>
    </row>
    <row r="15" spans="1:16" ht="48" x14ac:dyDescent="0.55000000000000004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58</v>
      </c>
      <c r="H15" s="19" t="s">
        <v>90</v>
      </c>
      <c r="I15" s="21">
        <v>55775</v>
      </c>
      <c r="J15" s="19" t="s">
        <v>60</v>
      </c>
      <c r="K15" s="19" t="s">
        <v>61</v>
      </c>
      <c r="L15" s="19" t="s">
        <v>62</v>
      </c>
      <c r="M15" s="23">
        <v>55775</v>
      </c>
      <c r="N15" s="23">
        <v>55775</v>
      </c>
      <c r="O15" s="19" t="s">
        <v>88</v>
      </c>
      <c r="P15" s="22" t="s">
        <v>91</v>
      </c>
    </row>
    <row r="16" spans="1:16" ht="48" x14ac:dyDescent="0.55000000000000004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58</v>
      </c>
      <c r="H16" s="19" t="s">
        <v>92</v>
      </c>
      <c r="I16" s="21">
        <v>16000</v>
      </c>
      <c r="J16" s="19" t="s">
        <v>60</v>
      </c>
      <c r="K16" s="19" t="s">
        <v>61</v>
      </c>
      <c r="L16" s="19" t="s">
        <v>62</v>
      </c>
      <c r="M16" s="23">
        <v>16000</v>
      </c>
      <c r="N16" s="23">
        <v>16000</v>
      </c>
      <c r="O16" s="19" t="s">
        <v>63</v>
      </c>
      <c r="P16" s="22" t="s">
        <v>93</v>
      </c>
    </row>
    <row r="17" spans="1:16" ht="48" x14ac:dyDescent="0.55000000000000004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58</v>
      </c>
      <c r="H17" s="19" t="s">
        <v>94</v>
      </c>
      <c r="I17" s="21">
        <v>42000</v>
      </c>
      <c r="J17" s="19" t="s">
        <v>60</v>
      </c>
      <c r="K17" s="19" t="s">
        <v>61</v>
      </c>
      <c r="L17" s="19" t="s">
        <v>62</v>
      </c>
      <c r="M17" s="23">
        <v>42000</v>
      </c>
      <c r="N17" s="23">
        <v>42000</v>
      </c>
      <c r="O17" s="19" t="s">
        <v>95</v>
      </c>
      <c r="P17" s="22" t="s">
        <v>96</v>
      </c>
    </row>
    <row r="18" spans="1:16" ht="48" x14ac:dyDescent="0.55000000000000004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58</v>
      </c>
      <c r="H18" s="19" t="s">
        <v>97</v>
      </c>
      <c r="I18" s="21">
        <v>18860</v>
      </c>
      <c r="J18" s="19" t="s">
        <v>60</v>
      </c>
      <c r="K18" s="19" t="s">
        <v>61</v>
      </c>
      <c r="L18" s="19" t="s">
        <v>62</v>
      </c>
      <c r="M18" s="23">
        <v>18860</v>
      </c>
      <c r="N18" s="23">
        <v>18860</v>
      </c>
      <c r="O18" s="19" t="s">
        <v>88</v>
      </c>
      <c r="P18" s="22" t="s">
        <v>98</v>
      </c>
    </row>
    <row r="19" spans="1:16" ht="48" x14ac:dyDescent="0.55000000000000004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58</v>
      </c>
      <c r="H19" s="19" t="s">
        <v>99</v>
      </c>
      <c r="I19" s="21">
        <v>30000</v>
      </c>
      <c r="J19" s="19" t="s">
        <v>60</v>
      </c>
      <c r="K19" s="19" t="s">
        <v>61</v>
      </c>
      <c r="L19" s="19" t="s">
        <v>62</v>
      </c>
      <c r="M19" s="23">
        <v>30000</v>
      </c>
      <c r="N19" s="23">
        <v>30000</v>
      </c>
      <c r="O19" s="19" t="s">
        <v>100</v>
      </c>
      <c r="P19" s="22" t="s">
        <v>101</v>
      </c>
    </row>
    <row r="20" spans="1:16" ht="48" x14ac:dyDescent="0.55000000000000004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58</v>
      </c>
      <c r="H20" s="19" t="s">
        <v>92</v>
      </c>
      <c r="I20" s="21">
        <v>56000</v>
      </c>
      <c r="J20" s="19" t="s">
        <v>60</v>
      </c>
      <c r="K20" s="19" t="s">
        <v>61</v>
      </c>
      <c r="L20" s="19" t="s">
        <v>62</v>
      </c>
      <c r="M20" s="23">
        <v>56000</v>
      </c>
      <c r="N20" s="23">
        <v>56000</v>
      </c>
      <c r="O20" s="19" t="s">
        <v>74</v>
      </c>
      <c r="P20" s="22" t="s">
        <v>75</v>
      </c>
    </row>
    <row r="21" spans="1:16" ht="48" x14ac:dyDescent="0.55000000000000004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58</v>
      </c>
      <c r="H21" s="19" t="s">
        <v>92</v>
      </c>
      <c r="I21" s="21">
        <v>16000</v>
      </c>
      <c r="J21" s="19" t="s">
        <v>60</v>
      </c>
      <c r="K21" s="19" t="s">
        <v>61</v>
      </c>
      <c r="L21" s="19" t="s">
        <v>62</v>
      </c>
      <c r="M21" s="23">
        <v>16000</v>
      </c>
      <c r="N21" s="23">
        <v>16000</v>
      </c>
      <c r="O21" s="19" t="s">
        <v>66</v>
      </c>
      <c r="P21" s="22" t="s">
        <v>76</v>
      </c>
    </row>
    <row r="22" spans="1:16" ht="48" x14ac:dyDescent="0.55000000000000004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58</v>
      </c>
      <c r="H22" s="19" t="s">
        <v>102</v>
      </c>
      <c r="I22" s="21">
        <v>250000</v>
      </c>
      <c r="J22" s="19" t="s">
        <v>60</v>
      </c>
      <c r="K22" s="19" t="s">
        <v>61</v>
      </c>
      <c r="L22" s="19" t="s">
        <v>62</v>
      </c>
      <c r="M22" s="23">
        <v>250000</v>
      </c>
      <c r="N22" s="23">
        <v>250000</v>
      </c>
      <c r="O22" s="19" t="s">
        <v>103</v>
      </c>
      <c r="P22" s="22" t="s">
        <v>104</v>
      </c>
    </row>
    <row r="23" spans="1:16" ht="48" x14ac:dyDescent="0.55000000000000004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58</v>
      </c>
      <c r="H23" s="19" t="s">
        <v>92</v>
      </c>
      <c r="I23" s="21">
        <v>112000</v>
      </c>
      <c r="J23" s="19" t="s">
        <v>60</v>
      </c>
      <c r="K23" s="19" t="s">
        <v>61</v>
      </c>
      <c r="L23" s="19" t="s">
        <v>62</v>
      </c>
      <c r="M23" s="23">
        <v>112000</v>
      </c>
      <c r="N23" s="23">
        <v>112000</v>
      </c>
      <c r="O23" s="19" t="s">
        <v>105</v>
      </c>
      <c r="P23" s="22" t="s">
        <v>106</v>
      </c>
    </row>
    <row r="24" spans="1:16" ht="48" x14ac:dyDescent="0.55000000000000004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58</v>
      </c>
      <c r="H24" s="19" t="s">
        <v>92</v>
      </c>
      <c r="I24" s="21">
        <v>16000</v>
      </c>
      <c r="J24" s="19" t="s">
        <v>60</v>
      </c>
      <c r="K24" s="19" t="s">
        <v>61</v>
      </c>
      <c r="L24" s="19" t="s">
        <v>62</v>
      </c>
      <c r="M24" s="23">
        <v>16000</v>
      </c>
      <c r="N24" s="23">
        <v>16000</v>
      </c>
      <c r="O24" s="19" t="s">
        <v>66</v>
      </c>
      <c r="P24" s="22" t="s">
        <v>107</v>
      </c>
    </row>
    <row r="25" spans="1:16" ht="48" x14ac:dyDescent="0.55000000000000004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58</v>
      </c>
      <c r="H25" s="19" t="s">
        <v>108</v>
      </c>
      <c r="I25" s="21">
        <v>12234</v>
      </c>
      <c r="J25" s="19" t="s">
        <v>60</v>
      </c>
      <c r="K25" s="19" t="s">
        <v>61</v>
      </c>
      <c r="L25" s="19" t="s">
        <v>62</v>
      </c>
      <c r="M25" s="23">
        <v>12234</v>
      </c>
      <c r="N25" s="23">
        <v>12234</v>
      </c>
      <c r="O25" s="19" t="s">
        <v>84</v>
      </c>
      <c r="P25" s="22" t="s">
        <v>109</v>
      </c>
    </row>
    <row r="26" spans="1:16" ht="48" x14ac:dyDescent="0.55000000000000004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58</v>
      </c>
      <c r="H26" s="19" t="s">
        <v>92</v>
      </c>
      <c r="I26" s="21">
        <v>19200</v>
      </c>
      <c r="J26" s="19" t="s">
        <v>60</v>
      </c>
      <c r="K26" s="19" t="s">
        <v>61</v>
      </c>
      <c r="L26" s="19" t="s">
        <v>62</v>
      </c>
      <c r="M26" s="21">
        <v>19200</v>
      </c>
      <c r="N26" s="21">
        <v>19200</v>
      </c>
      <c r="O26" s="19" t="s">
        <v>74</v>
      </c>
      <c r="P26" s="22" t="s">
        <v>110</v>
      </c>
    </row>
    <row r="27" spans="1:16" ht="48" x14ac:dyDescent="0.55000000000000004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58</v>
      </c>
      <c r="H27" s="19" t="s">
        <v>111</v>
      </c>
      <c r="I27" s="21">
        <v>30000</v>
      </c>
      <c r="J27" s="19" t="s">
        <v>60</v>
      </c>
      <c r="K27" s="19" t="s">
        <v>61</v>
      </c>
      <c r="L27" s="19" t="s">
        <v>62</v>
      </c>
      <c r="M27" s="21">
        <v>30000</v>
      </c>
      <c r="N27" s="21">
        <v>30000</v>
      </c>
      <c r="O27" s="19" t="s">
        <v>113</v>
      </c>
      <c r="P27" s="22" t="s">
        <v>114</v>
      </c>
    </row>
    <row r="28" spans="1:16" ht="48" x14ac:dyDescent="0.55000000000000004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58</v>
      </c>
      <c r="H28" s="19" t="s">
        <v>117</v>
      </c>
      <c r="I28" s="21">
        <v>115000</v>
      </c>
      <c r="J28" s="19" t="s">
        <v>60</v>
      </c>
      <c r="K28" s="19" t="s">
        <v>61</v>
      </c>
      <c r="L28" s="19" t="s">
        <v>62</v>
      </c>
      <c r="M28" s="21">
        <v>115000</v>
      </c>
      <c r="N28" s="21">
        <v>115000</v>
      </c>
      <c r="O28" s="19" t="s">
        <v>116</v>
      </c>
      <c r="P28" s="22" t="s">
        <v>115</v>
      </c>
    </row>
    <row r="29" spans="1:16" ht="48" x14ac:dyDescent="0.55000000000000004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58</v>
      </c>
      <c r="H29" s="19" t="s">
        <v>118</v>
      </c>
      <c r="I29" s="21">
        <v>8200</v>
      </c>
      <c r="J29" s="19" t="s">
        <v>60</v>
      </c>
      <c r="K29" s="19" t="s">
        <v>61</v>
      </c>
      <c r="L29" s="19" t="s">
        <v>62</v>
      </c>
      <c r="M29" s="21">
        <v>8200</v>
      </c>
      <c r="N29" s="21">
        <v>8200</v>
      </c>
      <c r="O29" s="19" t="s">
        <v>119</v>
      </c>
      <c r="P29" s="22" t="s">
        <v>120</v>
      </c>
    </row>
    <row r="30" spans="1:16" ht="48" x14ac:dyDescent="0.55000000000000004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58</v>
      </c>
      <c r="H30" s="19" t="s">
        <v>121</v>
      </c>
      <c r="I30" s="21">
        <v>48000</v>
      </c>
      <c r="J30" s="19" t="s">
        <v>60</v>
      </c>
      <c r="K30" s="19" t="s">
        <v>61</v>
      </c>
      <c r="L30" s="19" t="s">
        <v>62</v>
      </c>
      <c r="M30" s="21">
        <v>48000</v>
      </c>
      <c r="N30" s="21">
        <v>48000</v>
      </c>
      <c r="O30" s="19" t="s">
        <v>119</v>
      </c>
      <c r="P30" s="22" t="s">
        <v>122</v>
      </c>
    </row>
    <row r="31" spans="1:16" ht="48" x14ac:dyDescent="0.55000000000000004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58</v>
      </c>
      <c r="H31" s="19" t="s">
        <v>123</v>
      </c>
      <c r="I31" s="21">
        <v>3000</v>
      </c>
      <c r="J31" s="19" t="s">
        <v>60</v>
      </c>
      <c r="K31" s="19" t="s">
        <v>61</v>
      </c>
      <c r="L31" s="19" t="s">
        <v>62</v>
      </c>
      <c r="M31" s="21">
        <v>3000</v>
      </c>
      <c r="N31" s="21">
        <v>3000</v>
      </c>
      <c r="O31" s="19" t="s">
        <v>119</v>
      </c>
      <c r="P31" s="22" t="s">
        <v>124</v>
      </c>
    </row>
    <row r="32" spans="1:16" ht="48" x14ac:dyDescent="0.55000000000000004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58</v>
      </c>
      <c r="H32" s="19" t="s">
        <v>125</v>
      </c>
      <c r="I32" s="21">
        <v>103500</v>
      </c>
      <c r="J32" s="19" t="s">
        <v>60</v>
      </c>
      <c r="K32" s="19" t="s">
        <v>61</v>
      </c>
      <c r="L32" s="19" t="s">
        <v>62</v>
      </c>
      <c r="M32" s="21">
        <v>103500</v>
      </c>
      <c r="N32" s="21">
        <v>103500</v>
      </c>
      <c r="O32" s="19" t="s">
        <v>119</v>
      </c>
      <c r="P32" s="22" t="s">
        <v>126</v>
      </c>
    </row>
    <row r="33" spans="1:16" ht="48" x14ac:dyDescent="0.55000000000000004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58</v>
      </c>
      <c r="H33" s="19" t="s">
        <v>127</v>
      </c>
      <c r="I33" s="21">
        <v>17000</v>
      </c>
      <c r="J33" s="19" t="s">
        <v>60</v>
      </c>
      <c r="K33" s="19" t="s">
        <v>61</v>
      </c>
      <c r="L33" s="19" t="s">
        <v>62</v>
      </c>
      <c r="M33" s="21">
        <v>17000</v>
      </c>
      <c r="N33" s="21">
        <v>17000</v>
      </c>
      <c r="O33" s="19" t="s">
        <v>78</v>
      </c>
      <c r="P33" s="22" t="s">
        <v>128</v>
      </c>
    </row>
    <row r="34" spans="1:16" ht="48" x14ac:dyDescent="0.55000000000000004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58</v>
      </c>
      <c r="H34" s="19" t="s">
        <v>59</v>
      </c>
      <c r="I34" s="21">
        <v>75000</v>
      </c>
      <c r="J34" s="19" t="s">
        <v>60</v>
      </c>
      <c r="K34" s="19" t="s">
        <v>61</v>
      </c>
      <c r="L34" s="19" t="s">
        <v>62</v>
      </c>
      <c r="M34" s="21">
        <v>75000</v>
      </c>
      <c r="N34" s="21">
        <v>75000</v>
      </c>
      <c r="O34" s="19" t="s">
        <v>74</v>
      </c>
      <c r="P34" s="22" t="s">
        <v>129</v>
      </c>
    </row>
    <row r="35" spans="1:16" ht="48" x14ac:dyDescent="0.55000000000000004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58</v>
      </c>
      <c r="H35" s="19" t="s">
        <v>130</v>
      </c>
      <c r="I35" s="21">
        <v>23000</v>
      </c>
      <c r="J35" s="19" t="s">
        <v>60</v>
      </c>
      <c r="K35" s="19" t="s">
        <v>61</v>
      </c>
      <c r="L35" s="19" t="s">
        <v>62</v>
      </c>
      <c r="M35" s="21">
        <v>23000</v>
      </c>
      <c r="N35" s="21">
        <v>23000</v>
      </c>
      <c r="O35" s="19" t="s">
        <v>78</v>
      </c>
      <c r="P35" s="22" t="s">
        <v>131</v>
      </c>
    </row>
    <row r="36" spans="1:16" ht="48" x14ac:dyDescent="0.55000000000000004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58</v>
      </c>
      <c r="H36" s="19" t="s">
        <v>102</v>
      </c>
      <c r="I36" s="21">
        <v>208000</v>
      </c>
      <c r="J36" s="19" t="s">
        <v>60</v>
      </c>
      <c r="K36" s="19" t="s">
        <v>61</v>
      </c>
      <c r="L36" s="19" t="s">
        <v>62</v>
      </c>
      <c r="M36" s="21">
        <v>208000</v>
      </c>
      <c r="N36" s="21">
        <v>208000</v>
      </c>
      <c r="O36" s="19" t="s">
        <v>132</v>
      </c>
      <c r="P36" s="22" t="s">
        <v>133</v>
      </c>
    </row>
    <row r="37" spans="1:16" ht="48" x14ac:dyDescent="0.55000000000000004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58</v>
      </c>
      <c r="H37" s="19" t="s">
        <v>102</v>
      </c>
      <c r="I37" s="21">
        <v>200000</v>
      </c>
      <c r="J37" s="19" t="s">
        <v>60</v>
      </c>
      <c r="K37" s="19" t="s">
        <v>61</v>
      </c>
      <c r="L37" s="19" t="s">
        <v>62</v>
      </c>
      <c r="M37" s="21">
        <v>200000</v>
      </c>
      <c r="N37" s="21">
        <v>200000</v>
      </c>
      <c r="O37" s="19" t="s">
        <v>132</v>
      </c>
      <c r="P37" s="22" t="s">
        <v>134</v>
      </c>
    </row>
    <row r="38" spans="1:16" ht="48" x14ac:dyDescent="0.55000000000000004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58</v>
      </c>
      <c r="H38" s="19" t="s">
        <v>135</v>
      </c>
      <c r="I38" s="21">
        <v>5000</v>
      </c>
      <c r="J38" s="19" t="s">
        <v>60</v>
      </c>
      <c r="K38" s="19" t="s">
        <v>61</v>
      </c>
      <c r="L38" s="19" t="s">
        <v>62</v>
      </c>
      <c r="M38" s="21">
        <v>5000</v>
      </c>
      <c r="N38" s="21">
        <v>5000</v>
      </c>
      <c r="O38" s="19" t="s">
        <v>136</v>
      </c>
      <c r="P38" s="22" t="s">
        <v>137</v>
      </c>
    </row>
    <row r="39" spans="1:16" ht="48" x14ac:dyDescent="0.55000000000000004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58</v>
      </c>
      <c r="H39" s="19" t="s">
        <v>138</v>
      </c>
      <c r="I39" s="21">
        <v>479000</v>
      </c>
      <c r="J39" s="19" t="s">
        <v>139</v>
      </c>
      <c r="K39" s="19" t="s">
        <v>61</v>
      </c>
      <c r="L39" s="19" t="s">
        <v>62</v>
      </c>
      <c r="M39" s="21">
        <v>479000</v>
      </c>
      <c r="N39" s="21">
        <v>479000</v>
      </c>
      <c r="O39" s="19" t="s">
        <v>140</v>
      </c>
      <c r="P39" s="22" t="s">
        <v>141</v>
      </c>
    </row>
    <row r="40" spans="1:16" ht="48" x14ac:dyDescent="0.55000000000000004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58</v>
      </c>
      <c r="H40" s="19" t="s">
        <v>145</v>
      </c>
      <c r="I40" s="21">
        <v>93000</v>
      </c>
      <c r="J40" s="19" t="s">
        <v>139</v>
      </c>
      <c r="K40" s="19" t="s">
        <v>61</v>
      </c>
      <c r="L40" s="19" t="s">
        <v>62</v>
      </c>
      <c r="M40" s="21">
        <v>93000</v>
      </c>
      <c r="N40" s="21">
        <v>93000</v>
      </c>
      <c r="O40" s="19" t="s">
        <v>140</v>
      </c>
      <c r="P40" s="22" t="s">
        <v>142</v>
      </c>
    </row>
    <row r="41" spans="1:16" ht="72" x14ac:dyDescent="0.55000000000000004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58</v>
      </c>
      <c r="H41" s="19" t="s">
        <v>144</v>
      </c>
      <c r="I41" s="21">
        <v>206000</v>
      </c>
      <c r="J41" s="19" t="s">
        <v>139</v>
      </c>
      <c r="K41" s="19" t="s">
        <v>61</v>
      </c>
      <c r="L41" s="19" t="s">
        <v>62</v>
      </c>
      <c r="M41" s="21">
        <v>206000</v>
      </c>
      <c r="N41" s="21">
        <v>206000</v>
      </c>
      <c r="O41" s="19" t="s">
        <v>140</v>
      </c>
      <c r="P41" s="22" t="s">
        <v>143</v>
      </c>
    </row>
    <row r="42" spans="1:16" ht="48" x14ac:dyDescent="0.55000000000000004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58</v>
      </c>
      <c r="H42" s="19" t="s">
        <v>146</v>
      </c>
      <c r="I42" s="21">
        <v>249000</v>
      </c>
      <c r="J42" s="19" t="s">
        <v>139</v>
      </c>
      <c r="K42" s="19" t="s">
        <v>61</v>
      </c>
      <c r="L42" s="19" t="s">
        <v>62</v>
      </c>
      <c r="M42" s="21">
        <v>249000</v>
      </c>
      <c r="N42" s="21">
        <v>249000</v>
      </c>
      <c r="O42" s="19" t="s">
        <v>140</v>
      </c>
      <c r="P42" s="22" t="s">
        <v>147</v>
      </c>
    </row>
    <row r="43" spans="1:16" ht="48" x14ac:dyDescent="0.55000000000000004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58</v>
      </c>
      <c r="H43" s="19" t="s">
        <v>148</v>
      </c>
      <c r="I43" s="21">
        <v>234000</v>
      </c>
      <c r="J43" s="19" t="s">
        <v>139</v>
      </c>
      <c r="K43" s="19" t="s">
        <v>61</v>
      </c>
      <c r="L43" s="19" t="s">
        <v>62</v>
      </c>
      <c r="M43" s="21">
        <v>234000</v>
      </c>
      <c r="N43" s="21">
        <v>234000</v>
      </c>
      <c r="O43" s="19" t="s">
        <v>66</v>
      </c>
      <c r="P43" s="22" t="s">
        <v>149</v>
      </c>
    </row>
    <row r="44" spans="1:16" ht="48" x14ac:dyDescent="0.55000000000000004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58</v>
      </c>
      <c r="H44" s="19" t="s">
        <v>150</v>
      </c>
      <c r="I44" s="21">
        <v>319700</v>
      </c>
      <c r="J44" s="19" t="s">
        <v>139</v>
      </c>
      <c r="K44" s="19" t="s">
        <v>61</v>
      </c>
      <c r="L44" s="19" t="s">
        <v>62</v>
      </c>
      <c r="M44" s="21">
        <v>319700</v>
      </c>
      <c r="N44" s="21">
        <v>319700</v>
      </c>
      <c r="O44" s="19" t="s">
        <v>66</v>
      </c>
      <c r="P44" s="22" t="s">
        <v>151</v>
      </c>
    </row>
    <row r="45" spans="1:16" ht="48" x14ac:dyDescent="0.55000000000000004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58</v>
      </c>
      <c r="H45" s="19" t="s">
        <v>152</v>
      </c>
      <c r="I45" s="21">
        <v>81300</v>
      </c>
      <c r="J45" s="19" t="s">
        <v>139</v>
      </c>
      <c r="K45" s="19" t="s">
        <v>61</v>
      </c>
      <c r="L45" s="19" t="s">
        <v>62</v>
      </c>
      <c r="M45" s="21">
        <v>81300</v>
      </c>
      <c r="N45" s="21">
        <v>81300</v>
      </c>
      <c r="O45" s="19" t="s">
        <v>66</v>
      </c>
      <c r="P45" s="22" t="s">
        <v>151</v>
      </c>
    </row>
    <row r="46" spans="1:16" ht="48" x14ac:dyDescent="0.55000000000000004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58</v>
      </c>
      <c r="H46" s="19" t="s">
        <v>153</v>
      </c>
      <c r="I46" s="21">
        <v>212600</v>
      </c>
      <c r="J46" s="19" t="s">
        <v>139</v>
      </c>
      <c r="K46" s="19" t="s">
        <v>61</v>
      </c>
      <c r="L46" s="19" t="s">
        <v>62</v>
      </c>
      <c r="M46" s="21">
        <v>212600</v>
      </c>
      <c r="N46" s="21">
        <v>212600</v>
      </c>
      <c r="O46" s="19" t="s">
        <v>66</v>
      </c>
      <c r="P46" s="22" t="s">
        <v>154</v>
      </c>
    </row>
    <row r="47" spans="1:16" ht="48" x14ac:dyDescent="0.55000000000000004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58</v>
      </c>
      <c r="H47" s="19" t="s">
        <v>155</v>
      </c>
      <c r="I47" s="21">
        <v>73000</v>
      </c>
      <c r="J47" s="19" t="s">
        <v>139</v>
      </c>
      <c r="K47" s="19" t="s">
        <v>61</v>
      </c>
      <c r="L47" s="19" t="s">
        <v>62</v>
      </c>
      <c r="M47" s="21">
        <v>73000</v>
      </c>
      <c r="N47" s="21">
        <v>73000</v>
      </c>
      <c r="O47" s="19" t="s">
        <v>66</v>
      </c>
      <c r="P47" s="22" t="s">
        <v>156</v>
      </c>
    </row>
    <row r="48" spans="1:16" ht="48" x14ac:dyDescent="0.55000000000000004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58</v>
      </c>
      <c r="H48" s="19" t="s">
        <v>157</v>
      </c>
      <c r="I48" s="21">
        <v>50300</v>
      </c>
      <c r="J48" s="19" t="s">
        <v>139</v>
      </c>
      <c r="K48" s="19" t="s">
        <v>61</v>
      </c>
      <c r="L48" s="19" t="s">
        <v>62</v>
      </c>
      <c r="M48" s="21">
        <v>50300</v>
      </c>
      <c r="N48" s="21">
        <v>50300</v>
      </c>
      <c r="O48" s="19" t="s">
        <v>66</v>
      </c>
      <c r="P48" s="22" t="s">
        <v>156</v>
      </c>
    </row>
    <row r="49" spans="1:16" ht="48" x14ac:dyDescent="0.55000000000000004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58</v>
      </c>
      <c r="H49" s="19" t="s">
        <v>162</v>
      </c>
      <c r="I49" s="21">
        <v>378000</v>
      </c>
      <c r="J49" s="19" t="s">
        <v>139</v>
      </c>
      <c r="K49" s="19" t="s">
        <v>61</v>
      </c>
      <c r="L49" s="19" t="s">
        <v>62</v>
      </c>
      <c r="M49" s="21">
        <v>378000</v>
      </c>
      <c r="N49" s="21">
        <v>378000</v>
      </c>
      <c r="O49" s="19" t="s">
        <v>158</v>
      </c>
      <c r="P49" s="22" t="s">
        <v>159</v>
      </c>
    </row>
    <row r="50" spans="1:16" ht="48" x14ac:dyDescent="0.55000000000000004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58</v>
      </c>
      <c r="H50" s="19" t="s">
        <v>160</v>
      </c>
      <c r="I50" s="21">
        <v>243500</v>
      </c>
      <c r="J50" s="19" t="s">
        <v>139</v>
      </c>
      <c r="K50" s="19" t="s">
        <v>61</v>
      </c>
      <c r="L50" s="19" t="s">
        <v>62</v>
      </c>
      <c r="M50" s="21">
        <v>243500</v>
      </c>
      <c r="N50" s="21">
        <v>243500</v>
      </c>
      <c r="O50" s="19" t="s">
        <v>74</v>
      </c>
      <c r="P50" s="22" t="s">
        <v>161</v>
      </c>
    </row>
    <row r="51" spans="1:16" ht="48" x14ac:dyDescent="0.55000000000000004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58</v>
      </c>
      <c r="H51" s="19" t="s">
        <v>164</v>
      </c>
      <c r="I51" s="21">
        <v>415200</v>
      </c>
      <c r="J51" s="19" t="s">
        <v>139</v>
      </c>
      <c r="K51" s="19" t="s">
        <v>61</v>
      </c>
      <c r="L51" s="19" t="s">
        <v>62</v>
      </c>
      <c r="M51" s="21">
        <v>415200</v>
      </c>
      <c r="N51" s="21">
        <v>415200</v>
      </c>
      <c r="O51" s="19" t="s">
        <v>74</v>
      </c>
      <c r="P51" s="22" t="s">
        <v>163</v>
      </c>
    </row>
    <row r="52" spans="1:16" ht="48" x14ac:dyDescent="0.55000000000000004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58</v>
      </c>
      <c r="H52" s="19" t="s">
        <v>165</v>
      </c>
      <c r="I52" s="21">
        <v>112700</v>
      </c>
      <c r="J52" s="19" t="s">
        <v>139</v>
      </c>
      <c r="K52" s="19" t="s">
        <v>61</v>
      </c>
      <c r="L52" s="19" t="s">
        <v>62</v>
      </c>
      <c r="M52" s="21">
        <v>112700</v>
      </c>
      <c r="N52" s="21">
        <v>112700</v>
      </c>
      <c r="O52" s="19" t="s">
        <v>74</v>
      </c>
      <c r="P52" s="22" t="s">
        <v>163</v>
      </c>
    </row>
    <row r="53" spans="1:16" ht="48" x14ac:dyDescent="0.55000000000000004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58</v>
      </c>
      <c r="H53" s="19" t="s">
        <v>166</v>
      </c>
      <c r="I53" s="21">
        <v>450000</v>
      </c>
      <c r="J53" s="19" t="s">
        <v>139</v>
      </c>
      <c r="K53" s="19" t="s">
        <v>61</v>
      </c>
      <c r="L53" s="19" t="s">
        <v>62</v>
      </c>
      <c r="M53" s="21">
        <v>45000</v>
      </c>
      <c r="N53" s="21">
        <v>450000</v>
      </c>
      <c r="O53" s="19" t="s">
        <v>66</v>
      </c>
      <c r="P53" s="22" t="s">
        <v>167</v>
      </c>
    </row>
    <row r="54" spans="1:16" ht="48" x14ac:dyDescent="0.55000000000000004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58</v>
      </c>
      <c r="H54" s="19" t="s">
        <v>168</v>
      </c>
      <c r="I54" s="21">
        <v>86000</v>
      </c>
      <c r="J54" s="19" t="s">
        <v>139</v>
      </c>
      <c r="K54" s="19" t="s">
        <v>61</v>
      </c>
      <c r="L54" s="19" t="s">
        <v>62</v>
      </c>
      <c r="M54" s="21">
        <v>86000</v>
      </c>
      <c r="N54" s="21">
        <v>86000</v>
      </c>
      <c r="O54" s="19" t="s">
        <v>74</v>
      </c>
      <c r="P54" s="22" t="s">
        <v>169</v>
      </c>
    </row>
    <row r="55" spans="1:16" ht="48" x14ac:dyDescent="0.55000000000000004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58</v>
      </c>
      <c r="H55" s="19" t="s">
        <v>170</v>
      </c>
      <c r="I55" s="21">
        <v>383000</v>
      </c>
      <c r="J55" s="19" t="s">
        <v>139</v>
      </c>
      <c r="K55" s="19" t="s">
        <v>112</v>
      </c>
      <c r="L55" s="19" t="s">
        <v>62</v>
      </c>
      <c r="M55" s="21">
        <v>383000</v>
      </c>
      <c r="N55" s="21">
        <v>383000</v>
      </c>
      <c r="O55" s="19" t="s">
        <v>171</v>
      </c>
      <c r="P55" s="22" t="s">
        <v>172</v>
      </c>
    </row>
    <row r="56" spans="1:16" ht="48" x14ac:dyDescent="0.55000000000000004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58</v>
      </c>
      <c r="H56" s="19" t="s">
        <v>173</v>
      </c>
      <c r="I56" s="21">
        <v>447400</v>
      </c>
      <c r="J56" s="19" t="s">
        <v>139</v>
      </c>
      <c r="K56" s="19" t="s">
        <v>61</v>
      </c>
      <c r="L56" s="19" t="s">
        <v>62</v>
      </c>
      <c r="M56" s="21">
        <v>447400</v>
      </c>
      <c r="N56" s="21">
        <v>447400</v>
      </c>
      <c r="O56" s="19" t="s">
        <v>74</v>
      </c>
      <c r="P56" s="22" t="s">
        <v>174</v>
      </c>
    </row>
    <row r="57" spans="1:16" ht="48" x14ac:dyDescent="0.55000000000000004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58</v>
      </c>
      <c r="H57" s="19" t="s">
        <v>175</v>
      </c>
      <c r="I57" s="21">
        <v>211000</v>
      </c>
      <c r="J57" s="19" t="s">
        <v>139</v>
      </c>
      <c r="K57" s="19" t="s">
        <v>112</v>
      </c>
      <c r="L57" s="19" t="s">
        <v>62</v>
      </c>
      <c r="M57" s="21">
        <v>211000</v>
      </c>
      <c r="N57" s="21">
        <v>211000</v>
      </c>
      <c r="O57" s="19" t="s">
        <v>74</v>
      </c>
      <c r="P57" s="22" t="s">
        <v>176</v>
      </c>
    </row>
    <row r="58" spans="1:16" ht="48" x14ac:dyDescent="0.55000000000000004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58</v>
      </c>
      <c r="H58" s="19" t="s">
        <v>178</v>
      </c>
      <c r="I58" s="21">
        <v>32400</v>
      </c>
      <c r="J58" s="19" t="s">
        <v>139</v>
      </c>
      <c r="K58" s="19" t="s">
        <v>112</v>
      </c>
      <c r="L58" s="19" t="s">
        <v>62</v>
      </c>
      <c r="M58" s="21">
        <v>32400</v>
      </c>
      <c r="N58" s="21">
        <v>32400</v>
      </c>
      <c r="O58" s="19" t="s">
        <v>74</v>
      </c>
      <c r="P58" s="22" t="s">
        <v>177</v>
      </c>
    </row>
    <row r="59" spans="1:16" ht="48" x14ac:dyDescent="0.55000000000000004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58</v>
      </c>
      <c r="H59" s="19" t="s">
        <v>179</v>
      </c>
      <c r="I59" s="21">
        <v>268000</v>
      </c>
      <c r="J59" s="19" t="s">
        <v>139</v>
      </c>
      <c r="K59" s="19" t="s">
        <v>112</v>
      </c>
      <c r="L59" s="19" t="s">
        <v>62</v>
      </c>
      <c r="M59" s="21">
        <v>268000</v>
      </c>
      <c r="N59" s="21">
        <v>268000</v>
      </c>
      <c r="O59" s="19" t="s">
        <v>132</v>
      </c>
      <c r="P59" s="22" t="s">
        <v>180</v>
      </c>
    </row>
    <row r="60" spans="1:16" ht="48" x14ac:dyDescent="0.55000000000000004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58</v>
      </c>
      <c r="H60" s="19" t="s">
        <v>181</v>
      </c>
      <c r="I60" s="21">
        <v>233500</v>
      </c>
      <c r="J60" s="19" t="s">
        <v>139</v>
      </c>
      <c r="K60" s="19" t="s">
        <v>112</v>
      </c>
      <c r="L60" s="19" t="s">
        <v>62</v>
      </c>
      <c r="M60" s="21">
        <v>233500</v>
      </c>
      <c r="N60" s="21">
        <v>233500</v>
      </c>
      <c r="O60" s="19" t="s">
        <v>132</v>
      </c>
      <c r="P60" s="22" t="s">
        <v>182</v>
      </c>
    </row>
    <row r="61" spans="1:16" ht="48" x14ac:dyDescent="0.55000000000000004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58</v>
      </c>
      <c r="H61" s="19" t="s">
        <v>183</v>
      </c>
      <c r="I61" s="21">
        <v>155000</v>
      </c>
      <c r="J61" s="19" t="s">
        <v>139</v>
      </c>
      <c r="K61" s="19" t="s">
        <v>112</v>
      </c>
      <c r="L61" s="19" t="s">
        <v>62</v>
      </c>
      <c r="M61" s="21">
        <v>155000</v>
      </c>
      <c r="N61" s="21">
        <v>155000</v>
      </c>
      <c r="O61" s="19" t="s">
        <v>132</v>
      </c>
      <c r="P61" s="22" t="s">
        <v>184</v>
      </c>
    </row>
    <row r="62" spans="1:16" ht="72" x14ac:dyDescent="0.55000000000000004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58</v>
      </c>
      <c r="H62" s="19" t="s">
        <v>185</v>
      </c>
      <c r="I62" s="21">
        <v>326000</v>
      </c>
      <c r="J62" s="19" t="s">
        <v>139</v>
      </c>
      <c r="K62" s="19" t="s">
        <v>112</v>
      </c>
      <c r="L62" s="19" t="s">
        <v>62</v>
      </c>
      <c r="M62" s="21">
        <v>326000</v>
      </c>
      <c r="N62" s="21">
        <v>326000</v>
      </c>
      <c r="O62" s="19" t="s">
        <v>132</v>
      </c>
      <c r="P62" s="22" t="s">
        <v>186</v>
      </c>
    </row>
    <row r="63" spans="1:16" ht="48" x14ac:dyDescent="0.55000000000000004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58</v>
      </c>
      <c r="H63" s="19" t="s">
        <v>187</v>
      </c>
      <c r="I63" s="21">
        <v>359000</v>
      </c>
      <c r="J63" s="19" t="s">
        <v>139</v>
      </c>
      <c r="K63" s="19" t="s">
        <v>112</v>
      </c>
      <c r="L63" s="19" t="s">
        <v>62</v>
      </c>
      <c r="M63" s="21">
        <v>359000</v>
      </c>
      <c r="N63" s="21">
        <v>359000</v>
      </c>
      <c r="O63" s="19" t="s">
        <v>74</v>
      </c>
      <c r="P63" s="22" t="s">
        <v>188</v>
      </c>
    </row>
    <row r="64" spans="1:16" ht="48" x14ac:dyDescent="0.55000000000000004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58</v>
      </c>
      <c r="H64" s="19" t="s">
        <v>189</v>
      </c>
      <c r="I64" s="21">
        <v>318000</v>
      </c>
      <c r="J64" s="19" t="s">
        <v>139</v>
      </c>
      <c r="K64" s="19" t="s">
        <v>112</v>
      </c>
      <c r="L64" s="19" t="s">
        <v>62</v>
      </c>
      <c r="M64" s="21">
        <v>318000</v>
      </c>
      <c r="N64" s="21">
        <v>318000</v>
      </c>
      <c r="O64" s="19" t="s">
        <v>74</v>
      </c>
      <c r="P64" s="22" t="s">
        <v>190</v>
      </c>
    </row>
    <row r="65" spans="1:16" ht="48" x14ac:dyDescent="0.55000000000000004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58</v>
      </c>
      <c r="H65" s="19" t="s">
        <v>192</v>
      </c>
      <c r="I65" s="21">
        <v>92000</v>
      </c>
      <c r="J65" s="19" t="s">
        <v>139</v>
      </c>
      <c r="K65" s="19" t="s">
        <v>112</v>
      </c>
      <c r="L65" s="19" t="s">
        <v>62</v>
      </c>
      <c r="M65" s="21">
        <v>92000</v>
      </c>
      <c r="N65" s="21">
        <v>92000</v>
      </c>
      <c r="O65" s="19" t="s">
        <v>74</v>
      </c>
      <c r="P65" s="22" t="s">
        <v>191</v>
      </c>
    </row>
    <row r="66" spans="1:16" ht="48" x14ac:dyDescent="0.55000000000000004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58</v>
      </c>
      <c r="H66" s="19" t="s">
        <v>194</v>
      </c>
      <c r="I66" s="21">
        <v>72000</v>
      </c>
      <c r="J66" s="19" t="s">
        <v>139</v>
      </c>
      <c r="K66" s="19" t="s">
        <v>112</v>
      </c>
      <c r="L66" s="19" t="s">
        <v>62</v>
      </c>
      <c r="M66" s="21">
        <v>72000</v>
      </c>
      <c r="N66" s="21">
        <v>72000</v>
      </c>
      <c r="O66" s="19" t="s">
        <v>74</v>
      </c>
      <c r="P66" s="22" t="s">
        <v>193</v>
      </c>
    </row>
    <row r="67" spans="1:16" ht="48" x14ac:dyDescent="0.55000000000000004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58</v>
      </c>
      <c r="H67" s="19" t="s">
        <v>195</v>
      </c>
      <c r="I67" s="21">
        <v>40400</v>
      </c>
      <c r="J67" s="19" t="s">
        <v>139</v>
      </c>
      <c r="K67" s="19" t="s">
        <v>112</v>
      </c>
      <c r="L67" s="19" t="s">
        <v>62</v>
      </c>
      <c r="M67" s="21">
        <v>40400</v>
      </c>
      <c r="N67" s="21">
        <v>40400</v>
      </c>
      <c r="O67" s="19" t="s">
        <v>74</v>
      </c>
      <c r="P67" s="22" t="s">
        <v>196</v>
      </c>
    </row>
    <row r="68" spans="1:16" ht="48" x14ac:dyDescent="0.55000000000000004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58</v>
      </c>
      <c r="H68" s="19" t="s">
        <v>197</v>
      </c>
      <c r="I68" s="21">
        <v>132000</v>
      </c>
      <c r="J68" s="19" t="s">
        <v>139</v>
      </c>
      <c r="K68" s="19" t="s">
        <v>61</v>
      </c>
      <c r="L68" s="19" t="s">
        <v>62</v>
      </c>
      <c r="M68" s="21">
        <v>132000</v>
      </c>
      <c r="N68" s="21">
        <v>132000</v>
      </c>
      <c r="O68" s="19" t="s">
        <v>158</v>
      </c>
      <c r="P68" s="22" t="s">
        <v>198</v>
      </c>
    </row>
    <row r="69" spans="1:16" ht="48" x14ac:dyDescent="0.55000000000000004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58</v>
      </c>
      <c r="H69" s="19" t="s">
        <v>199</v>
      </c>
      <c r="I69" s="21">
        <v>76750</v>
      </c>
      <c r="J69" s="19" t="s">
        <v>60</v>
      </c>
      <c r="K69" s="19" t="s">
        <v>61</v>
      </c>
      <c r="L69" s="19" t="s">
        <v>62</v>
      </c>
      <c r="M69" s="21">
        <v>76750</v>
      </c>
      <c r="N69" s="21">
        <v>76750</v>
      </c>
      <c r="O69" s="19" t="s">
        <v>88</v>
      </c>
      <c r="P69" s="22" t="s">
        <v>200</v>
      </c>
    </row>
    <row r="70" spans="1:16" ht="48" x14ac:dyDescent="0.55000000000000004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58</v>
      </c>
      <c r="H70" s="19" t="s">
        <v>201</v>
      </c>
      <c r="I70" s="21">
        <v>9340</v>
      </c>
      <c r="J70" s="19" t="s">
        <v>60</v>
      </c>
      <c r="K70" s="19" t="s">
        <v>61</v>
      </c>
      <c r="L70" s="19" t="s">
        <v>62</v>
      </c>
      <c r="M70" s="21">
        <v>9340</v>
      </c>
      <c r="N70" s="21">
        <v>9340</v>
      </c>
      <c r="O70" s="19" t="s">
        <v>202</v>
      </c>
      <c r="P70" s="22" t="s">
        <v>203</v>
      </c>
    </row>
    <row r="71" spans="1:16" ht="48" x14ac:dyDescent="0.55000000000000004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58</v>
      </c>
      <c r="H71" s="19" t="s">
        <v>204</v>
      </c>
      <c r="I71" s="21">
        <v>18950</v>
      </c>
      <c r="J71" s="19" t="s">
        <v>60</v>
      </c>
      <c r="K71" s="19" t="s">
        <v>61</v>
      </c>
      <c r="L71" s="19" t="s">
        <v>62</v>
      </c>
      <c r="M71" s="21">
        <v>18950</v>
      </c>
      <c r="N71" s="21">
        <v>18950</v>
      </c>
      <c r="O71" s="19" t="s">
        <v>88</v>
      </c>
      <c r="P71" s="22" t="s">
        <v>205</v>
      </c>
    </row>
    <row r="72" spans="1:16" ht="48" x14ac:dyDescent="0.55000000000000004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58</v>
      </c>
      <c r="H72" s="19" t="s">
        <v>206</v>
      </c>
      <c r="I72" s="21">
        <v>12000</v>
      </c>
      <c r="J72" s="19" t="s">
        <v>60</v>
      </c>
      <c r="K72" s="19" t="s">
        <v>61</v>
      </c>
      <c r="L72" s="19" t="s">
        <v>62</v>
      </c>
      <c r="M72" s="21">
        <v>12000</v>
      </c>
      <c r="N72" s="21">
        <v>12000</v>
      </c>
      <c r="O72" s="19" t="s">
        <v>207</v>
      </c>
      <c r="P72" s="22" t="s">
        <v>208</v>
      </c>
    </row>
    <row r="73" spans="1:16" ht="48" x14ac:dyDescent="0.55000000000000004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58</v>
      </c>
      <c r="H73" s="19" t="s">
        <v>209</v>
      </c>
      <c r="I73" s="21">
        <v>87750</v>
      </c>
      <c r="J73" s="19" t="s">
        <v>60</v>
      </c>
      <c r="K73" s="19" t="s">
        <v>61</v>
      </c>
      <c r="L73" s="19" t="s">
        <v>62</v>
      </c>
      <c r="M73" s="21">
        <v>87750</v>
      </c>
      <c r="N73" s="21">
        <v>87750</v>
      </c>
      <c r="O73" s="19" t="s">
        <v>119</v>
      </c>
      <c r="P73" s="22" t="s">
        <v>210</v>
      </c>
    </row>
    <row r="74" spans="1:16" ht="48" x14ac:dyDescent="0.55000000000000004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58</v>
      </c>
      <c r="H74" s="19" t="s">
        <v>211</v>
      </c>
      <c r="I74" s="21">
        <v>10360</v>
      </c>
      <c r="J74" s="19" t="s">
        <v>60</v>
      </c>
      <c r="K74" s="19" t="s">
        <v>61</v>
      </c>
      <c r="L74" s="19" t="s">
        <v>62</v>
      </c>
      <c r="M74" s="21">
        <v>10360</v>
      </c>
      <c r="N74" s="21">
        <v>10360</v>
      </c>
      <c r="O74" s="19" t="s">
        <v>88</v>
      </c>
      <c r="P74" s="22" t="s">
        <v>212</v>
      </c>
    </row>
    <row r="75" spans="1:16" ht="48" x14ac:dyDescent="0.55000000000000004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58</v>
      </c>
      <c r="H75" s="19" t="s">
        <v>209</v>
      </c>
      <c r="I75" s="21">
        <v>12400</v>
      </c>
      <c r="J75" s="19" t="s">
        <v>60</v>
      </c>
      <c r="K75" s="19" t="s">
        <v>61</v>
      </c>
      <c r="L75" s="19" t="s">
        <v>62</v>
      </c>
      <c r="M75" s="21">
        <v>12400</v>
      </c>
      <c r="N75" s="21">
        <v>12400</v>
      </c>
      <c r="O75" s="19" t="s">
        <v>119</v>
      </c>
      <c r="P75" s="22" t="s">
        <v>213</v>
      </c>
    </row>
    <row r="76" spans="1:16" ht="48" x14ac:dyDescent="0.55000000000000004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58</v>
      </c>
      <c r="H76" s="19" t="s">
        <v>201</v>
      </c>
      <c r="I76" s="21">
        <v>48000</v>
      </c>
      <c r="J76" s="19" t="s">
        <v>60</v>
      </c>
      <c r="K76" s="19" t="s">
        <v>61</v>
      </c>
      <c r="L76" s="19" t="s">
        <v>62</v>
      </c>
      <c r="M76" s="21">
        <v>48000</v>
      </c>
      <c r="N76" s="21">
        <v>48000</v>
      </c>
      <c r="O76" s="19" t="s">
        <v>119</v>
      </c>
      <c r="P76" s="22" t="s">
        <v>122</v>
      </c>
    </row>
    <row r="77" spans="1:16" ht="48" x14ac:dyDescent="0.55000000000000004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58</v>
      </c>
      <c r="H77" s="19" t="s">
        <v>214</v>
      </c>
      <c r="I77" s="21">
        <v>46450</v>
      </c>
      <c r="J77" s="19" t="s">
        <v>60</v>
      </c>
      <c r="K77" s="19" t="s">
        <v>61</v>
      </c>
      <c r="L77" s="19" t="s">
        <v>62</v>
      </c>
      <c r="M77" s="21">
        <v>46450</v>
      </c>
      <c r="N77" s="21">
        <v>46450</v>
      </c>
      <c r="O77" s="19" t="s">
        <v>215</v>
      </c>
      <c r="P77" s="22" t="s">
        <v>216</v>
      </c>
    </row>
    <row r="78" spans="1:16" ht="48" x14ac:dyDescent="0.55000000000000004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58</v>
      </c>
      <c r="H78" s="19" t="s">
        <v>214</v>
      </c>
      <c r="I78" s="21">
        <v>45600</v>
      </c>
      <c r="J78" s="19" t="s">
        <v>60</v>
      </c>
      <c r="K78" s="19" t="s">
        <v>61</v>
      </c>
      <c r="L78" s="19" t="s">
        <v>62</v>
      </c>
      <c r="M78" s="21">
        <v>45600</v>
      </c>
      <c r="N78" s="21">
        <v>45600</v>
      </c>
      <c r="O78" s="19" t="s">
        <v>215</v>
      </c>
      <c r="P78" s="22" t="s">
        <v>217</v>
      </c>
    </row>
    <row r="79" spans="1:16" ht="48" x14ac:dyDescent="0.55000000000000004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58</v>
      </c>
      <c r="H79" s="19" t="s">
        <v>220</v>
      </c>
      <c r="I79" s="21">
        <v>7452</v>
      </c>
      <c r="J79" s="19" t="s">
        <v>60</v>
      </c>
      <c r="K79" s="19" t="s">
        <v>61</v>
      </c>
      <c r="L79" s="19" t="s">
        <v>62</v>
      </c>
      <c r="M79" s="21">
        <v>7452</v>
      </c>
      <c r="N79" s="21">
        <v>7542</v>
      </c>
      <c r="O79" s="19" t="s">
        <v>218</v>
      </c>
      <c r="P79" s="22" t="s">
        <v>219</v>
      </c>
    </row>
    <row r="80" spans="1:16" ht="48" x14ac:dyDescent="0.55000000000000004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58</v>
      </c>
      <c r="H80" s="19" t="s">
        <v>221</v>
      </c>
      <c r="I80" s="21">
        <v>25000</v>
      </c>
      <c r="J80" s="19" t="s">
        <v>60</v>
      </c>
      <c r="K80" s="19" t="s">
        <v>61</v>
      </c>
      <c r="L80" s="19" t="s">
        <v>62</v>
      </c>
      <c r="M80" s="21">
        <v>25000</v>
      </c>
      <c r="N80" s="21">
        <v>25000</v>
      </c>
      <c r="O80" s="19" t="s">
        <v>222</v>
      </c>
      <c r="P80" s="22" t="s">
        <v>223</v>
      </c>
    </row>
    <row r="81" spans="1:16" ht="48" x14ac:dyDescent="0.55000000000000004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58</v>
      </c>
      <c r="H81" s="19" t="s">
        <v>224</v>
      </c>
      <c r="I81" s="21">
        <v>8750</v>
      </c>
      <c r="J81" s="19" t="s">
        <v>60</v>
      </c>
      <c r="K81" s="19" t="s">
        <v>61</v>
      </c>
      <c r="L81" s="19" t="s">
        <v>62</v>
      </c>
      <c r="M81" s="21">
        <v>8750</v>
      </c>
      <c r="N81" s="21">
        <v>8750</v>
      </c>
      <c r="O81" s="19" t="s">
        <v>225</v>
      </c>
      <c r="P81" s="22" t="s">
        <v>226</v>
      </c>
    </row>
    <row r="82" spans="1:16" ht="48" x14ac:dyDescent="0.55000000000000004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58</v>
      </c>
      <c r="H82" s="19" t="s">
        <v>227</v>
      </c>
      <c r="I82" s="21">
        <v>29000</v>
      </c>
      <c r="J82" s="19" t="s">
        <v>60</v>
      </c>
      <c r="K82" s="19" t="s">
        <v>61</v>
      </c>
      <c r="L82" s="19" t="s">
        <v>62</v>
      </c>
      <c r="M82" s="21">
        <v>29000</v>
      </c>
      <c r="N82" s="21">
        <v>29000</v>
      </c>
      <c r="O82" s="19" t="s">
        <v>228</v>
      </c>
      <c r="P82" s="22" t="s">
        <v>229</v>
      </c>
    </row>
    <row r="83" spans="1:16" ht="48" x14ac:dyDescent="0.55000000000000004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58</v>
      </c>
      <c r="H83" s="19" t="s">
        <v>230</v>
      </c>
      <c r="I83" s="21">
        <v>29310</v>
      </c>
      <c r="J83" s="19" t="s">
        <v>60</v>
      </c>
      <c r="K83" s="19" t="s">
        <v>61</v>
      </c>
      <c r="L83" s="19" t="s">
        <v>62</v>
      </c>
      <c r="M83" s="21">
        <v>29310</v>
      </c>
      <c r="N83" s="21">
        <v>29310</v>
      </c>
      <c r="O83" s="19" t="s">
        <v>88</v>
      </c>
      <c r="P83" s="22" t="s">
        <v>231</v>
      </c>
    </row>
    <row r="84" spans="1:16" ht="48" x14ac:dyDescent="0.55000000000000004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58</v>
      </c>
      <c r="H84" s="19" t="s">
        <v>125</v>
      </c>
      <c r="I84" s="21">
        <v>32900</v>
      </c>
      <c r="J84" s="19" t="s">
        <v>60</v>
      </c>
      <c r="K84" s="19" t="s">
        <v>61</v>
      </c>
      <c r="L84" s="19" t="s">
        <v>62</v>
      </c>
      <c r="M84" s="21">
        <v>23900</v>
      </c>
      <c r="N84" s="21">
        <v>23900</v>
      </c>
      <c r="O84" s="19" t="s">
        <v>232</v>
      </c>
      <c r="P84" s="22" t="s">
        <v>233</v>
      </c>
    </row>
    <row r="85" spans="1:16" ht="48" x14ac:dyDescent="0.55000000000000004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58</v>
      </c>
      <c r="H85" s="19" t="s">
        <v>234</v>
      </c>
      <c r="I85" s="21">
        <v>44900</v>
      </c>
      <c r="J85" s="19" t="s">
        <v>60</v>
      </c>
      <c r="K85" s="19" t="s">
        <v>61</v>
      </c>
      <c r="L85" s="19" t="s">
        <v>62</v>
      </c>
      <c r="M85" s="21">
        <v>44900</v>
      </c>
      <c r="N85" s="21">
        <v>44900</v>
      </c>
      <c r="O85" s="19" t="s">
        <v>88</v>
      </c>
      <c r="P85" s="22" t="s">
        <v>235</v>
      </c>
    </row>
    <row r="86" spans="1:16" ht="48" x14ac:dyDescent="0.55000000000000004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58</v>
      </c>
      <c r="H86" s="19" t="s">
        <v>236</v>
      </c>
      <c r="I86" s="21">
        <v>25550</v>
      </c>
      <c r="J86" s="19" t="s">
        <v>60</v>
      </c>
      <c r="K86" s="19" t="s">
        <v>61</v>
      </c>
      <c r="L86" s="19" t="s">
        <v>62</v>
      </c>
      <c r="M86" s="21">
        <v>25550</v>
      </c>
      <c r="N86" s="21">
        <v>25550</v>
      </c>
      <c r="O86" s="19" t="s">
        <v>119</v>
      </c>
      <c r="P86" s="22" t="s">
        <v>237</v>
      </c>
    </row>
    <row r="87" spans="1:16" ht="48" x14ac:dyDescent="0.55000000000000004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58</v>
      </c>
      <c r="H87" s="19" t="s">
        <v>238</v>
      </c>
      <c r="I87" s="21">
        <v>8000</v>
      </c>
      <c r="J87" s="19" t="s">
        <v>60</v>
      </c>
      <c r="K87" s="19" t="s">
        <v>61</v>
      </c>
      <c r="L87" s="19" t="s">
        <v>62</v>
      </c>
      <c r="M87" s="21">
        <v>8000</v>
      </c>
      <c r="N87" s="21">
        <v>8000</v>
      </c>
      <c r="O87" s="19" t="s">
        <v>136</v>
      </c>
      <c r="P87" s="22" t="s">
        <v>239</v>
      </c>
    </row>
    <row r="88" spans="1:16" ht="48" x14ac:dyDescent="0.55000000000000004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58</v>
      </c>
      <c r="H88" s="19" t="s">
        <v>240</v>
      </c>
      <c r="I88" s="21">
        <v>48400</v>
      </c>
      <c r="J88" s="19" t="s">
        <v>60</v>
      </c>
      <c r="K88" s="19" t="s">
        <v>61</v>
      </c>
      <c r="L88" s="19" t="s">
        <v>62</v>
      </c>
      <c r="M88" s="21">
        <v>48400</v>
      </c>
      <c r="N88" s="21">
        <v>48400</v>
      </c>
      <c r="O88" s="19" t="s">
        <v>119</v>
      </c>
      <c r="P88" s="22" t="s">
        <v>241</v>
      </c>
    </row>
    <row r="89" spans="1:16" ht="48" x14ac:dyDescent="0.55000000000000004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58</v>
      </c>
      <c r="H89" s="19" t="s">
        <v>125</v>
      </c>
      <c r="I89" s="21">
        <v>32000</v>
      </c>
      <c r="J89" s="19" t="s">
        <v>60</v>
      </c>
      <c r="K89" s="19" t="s">
        <v>61</v>
      </c>
      <c r="L89" s="19" t="s">
        <v>62</v>
      </c>
      <c r="M89" s="21">
        <v>32000</v>
      </c>
      <c r="N89" s="21">
        <v>32000</v>
      </c>
      <c r="O89" s="19" t="s">
        <v>232</v>
      </c>
      <c r="P89" s="22" t="s">
        <v>242</v>
      </c>
    </row>
    <row r="90" spans="1:16" ht="48" x14ac:dyDescent="0.55000000000000004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58</v>
      </c>
      <c r="H90" s="19" t="s">
        <v>125</v>
      </c>
      <c r="I90" s="21">
        <v>32000</v>
      </c>
      <c r="J90" s="19" t="s">
        <v>60</v>
      </c>
      <c r="K90" s="19" t="s">
        <v>61</v>
      </c>
      <c r="L90" s="19" t="s">
        <v>62</v>
      </c>
      <c r="M90" s="21">
        <v>32000</v>
      </c>
      <c r="N90" s="21">
        <v>32000</v>
      </c>
      <c r="O90" s="19" t="s">
        <v>232</v>
      </c>
      <c r="P90" s="22" t="s">
        <v>243</v>
      </c>
    </row>
    <row r="91" spans="1:16" ht="48" x14ac:dyDescent="0.55000000000000004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58</v>
      </c>
      <c r="H91" s="19" t="s">
        <v>244</v>
      </c>
      <c r="I91" s="21">
        <v>19200</v>
      </c>
      <c r="J91" s="19" t="s">
        <v>60</v>
      </c>
      <c r="K91" s="19" t="s">
        <v>61</v>
      </c>
      <c r="L91" s="19" t="s">
        <v>62</v>
      </c>
      <c r="M91" s="21">
        <v>19200</v>
      </c>
      <c r="N91" s="21">
        <v>19200</v>
      </c>
      <c r="O91" s="19" t="s">
        <v>245</v>
      </c>
      <c r="P91" s="22" t="s">
        <v>246</v>
      </c>
    </row>
    <row r="92" spans="1:16" ht="48" x14ac:dyDescent="0.55000000000000004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58</v>
      </c>
      <c r="H92" s="19" t="s">
        <v>247</v>
      </c>
      <c r="I92" s="21">
        <v>9000</v>
      </c>
      <c r="J92" s="19" t="s">
        <v>60</v>
      </c>
      <c r="K92" s="19" t="s">
        <v>61</v>
      </c>
      <c r="L92" s="19" t="s">
        <v>62</v>
      </c>
      <c r="M92" s="21">
        <v>9000</v>
      </c>
      <c r="N92" s="21">
        <v>9000</v>
      </c>
      <c r="O92" s="19" t="s">
        <v>245</v>
      </c>
      <c r="P92" s="22" t="s">
        <v>248</v>
      </c>
    </row>
    <row r="93" spans="1:16" ht="48" x14ac:dyDescent="0.55000000000000004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58</v>
      </c>
      <c r="H93" s="19" t="s">
        <v>249</v>
      </c>
      <c r="I93" s="21">
        <v>33600</v>
      </c>
      <c r="J93" s="19" t="s">
        <v>60</v>
      </c>
      <c r="K93" s="19" t="s">
        <v>61</v>
      </c>
      <c r="L93" s="19" t="s">
        <v>62</v>
      </c>
      <c r="M93" s="21">
        <v>33600</v>
      </c>
      <c r="N93" s="21">
        <v>33600</v>
      </c>
      <c r="O93" s="19" t="s">
        <v>245</v>
      </c>
      <c r="P93" s="22" t="s">
        <v>250</v>
      </c>
    </row>
    <row r="94" spans="1:16" ht="48" x14ac:dyDescent="0.55000000000000004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58</v>
      </c>
      <c r="H94" s="19" t="s">
        <v>251</v>
      </c>
      <c r="I94" s="21">
        <v>15000</v>
      </c>
      <c r="J94" s="19" t="s">
        <v>60</v>
      </c>
      <c r="K94" s="19" t="s">
        <v>61</v>
      </c>
      <c r="L94" s="19" t="s">
        <v>62</v>
      </c>
      <c r="M94" s="21">
        <v>15000</v>
      </c>
      <c r="N94" s="21">
        <v>15000</v>
      </c>
      <c r="O94" s="19" t="s">
        <v>252</v>
      </c>
      <c r="P94" s="22" t="s">
        <v>253</v>
      </c>
    </row>
    <row r="95" spans="1:16" ht="48" x14ac:dyDescent="0.55000000000000004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58</v>
      </c>
      <c r="H95" s="19" t="s">
        <v>255</v>
      </c>
      <c r="I95" s="21">
        <v>10100</v>
      </c>
      <c r="J95" s="19" t="s">
        <v>60</v>
      </c>
      <c r="K95" s="19" t="s">
        <v>61</v>
      </c>
      <c r="L95" s="19" t="s">
        <v>62</v>
      </c>
      <c r="M95" s="21">
        <v>10100</v>
      </c>
      <c r="N95" s="21">
        <v>10100</v>
      </c>
      <c r="O95" s="19" t="s">
        <v>88</v>
      </c>
      <c r="P95" s="22" t="s">
        <v>254</v>
      </c>
    </row>
    <row r="96" spans="1:16" ht="48" x14ac:dyDescent="0.55000000000000004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58</v>
      </c>
      <c r="H96" s="19" t="s">
        <v>211</v>
      </c>
      <c r="I96" s="21">
        <v>15180</v>
      </c>
      <c r="J96" s="19" t="s">
        <v>60</v>
      </c>
      <c r="K96" s="19" t="s">
        <v>61</v>
      </c>
      <c r="L96" s="19" t="s">
        <v>62</v>
      </c>
      <c r="M96" s="21">
        <v>15180</v>
      </c>
      <c r="N96" s="21">
        <v>15180</v>
      </c>
      <c r="O96" s="19" t="s">
        <v>88</v>
      </c>
      <c r="P96" s="22" t="s">
        <v>256</v>
      </c>
    </row>
    <row r="97" spans="1:16" ht="48" x14ac:dyDescent="0.55000000000000004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58</v>
      </c>
      <c r="H97" s="19" t="s">
        <v>257</v>
      </c>
      <c r="I97" s="21">
        <v>30000</v>
      </c>
      <c r="J97" s="19" t="s">
        <v>60</v>
      </c>
      <c r="K97" s="19" t="s">
        <v>61</v>
      </c>
      <c r="L97" s="19" t="s">
        <v>62</v>
      </c>
      <c r="M97" s="21">
        <v>30000</v>
      </c>
      <c r="N97" s="21">
        <v>30000</v>
      </c>
      <c r="O97" s="19" t="s">
        <v>88</v>
      </c>
      <c r="P97" s="22" t="s">
        <v>79</v>
      </c>
    </row>
    <row r="98" spans="1:16" ht="48" x14ac:dyDescent="0.55000000000000004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58</v>
      </c>
      <c r="H98" s="19" t="s">
        <v>258</v>
      </c>
      <c r="I98" s="21">
        <v>12730</v>
      </c>
      <c r="J98" s="19" t="s">
        <v>60</v>
      </c>
      <c r="K98" s="19" t="s">
        <v>61</v>
      </c>
      <c r="L98" s="19" t="s">
        <v>62</v>
      </c>
      <c r="M98" s="21">
        <v>12730</v>
      </c>
      <c r="N98" s="21">
        <v>12730</v>
      </c>
      <c r="O98" s="19" t="s">
        <v>88</v>
      </c>
      <c r="P98" s="22" t="s">
        <v>259</v>
      </c>
    </row>
    <row r="99" spans="1:16" ht="48" x14ac:dyDescent="0.55000000000000004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58</v>
      </c>
      <c r="H99" s="19" t="s">
        <v>59</v>
      </c>
      <c r="I99" s="21">
        <v>43218</v>
      </c>
      <c r="J99" s="19" t="s">
        <v>60</v>
      </c>
      <c r="K99" s="19" t="s">
        <v>61</v>
      </c>
      <c r="L99" s="19" t="s">
        <v>62</v>
      </c>
      <c r="M99" s="21">
        <v>43218</v>
      </c>
      <c r="N99" s="21">
        <v>43218</v>
      </c>
      <c r="O99" s="19" t="s">
        <v>80</v>
      </c>
      <c r="P99" s="22" t="s">
        <v>260</v>
      </c>
    </row>
    <row r="100" spans="1:16" ht="48" x14ac:dyDescent="0.55000000000000004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58</v>
      </c>
      <c r="H100" s="19" t="s">
        <v>261</v>
      </c>
      <c r="I100" s="21">
        <v>44000</v>
      </c>
      <c r="J100" s="19" t="s">
        <v>60</v>
      </c>
      <c r="K100" s="19" t="s">
        <v>61</v>
      </c>
      <c r="L100" s="19" t="s">
        <v>62</v>
      </c>
      <c r="M100" s="21">
        <v>44000</v>
      </c>
      <c r="N100" s="21">
        <v>44000</v>
      </c>
      <c r="O100" s="19" t="s">
        <v>72</v>
      </c>
      <c r="P100" s="22" t="s">
        <v>262</v>
      </c>
    </row>
    <row r="101" spans="1:16" ht="48" x14ac:dyDescent="0.55000000000000004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58</v>
      </c>
      <c r="H101" s="19" t="s">
        <v>263</v>
      </c>
      <c r="I101" s="21">
        <v>57970</v>
      </c>
      <c r="J101" s="19" t="s">
        <v>60</v>
      </c>
      <c r="K101" s="19" t="s">
        <v>112</v>
      </c>
      <c r="L101" s="19" t="s">
        <v>62</v>
      </c>
      <c r="M101" s="21">
        <v>57970</v>
      </c>
      <c r="N101" s="21">
        <v>57970</v>
      </c>
      <c r="O101" s="19" t="s">
        <v>88</v>
      </c>
      <c r="P101" s="22" t="s">
        <v>264</v>
      </c>
    </row>
  </sheetData>
  <sheetProtection algorithmName="SHA-512" hashValue="wNe88qMkiKt4f32PKpqsa/fGmdX7SXZuR4ejlcm/sIjsYCtbL2lVii5Z/j4TvSKNqUzFitBkZftryrQ9p0iLQQ==" saltValue="haHpvgHLG9oPMaWel6s+fg==" spinCount="100000" sheet="1" objects="1" scenarios="1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2025-04-11T06:20:52Z</dcterms:modified>
</cp:coreProperties>
</file>